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928" windowHeight="8772" activeTab="2"/>
  </bookViews>
  <sheets>
    <sheet name="４月" sheetId="1" r:id="rId1"/>
    <sheet name="５月" sheetId="2" r:id="rId2"/>
    <sheet name="６月" sheetId="3" r:id="rId3"/>
  </sheets>
  <definedNames>
    <definedName name="_xlnm.Print_Area" localSheetId="0">'４月'!$A$3:$O$90</definedName>
    <definedName name="_xlnm.Print_Area" localSheetId="1">'５月'!$A$3:$O$90</definedName>
    <definedName name="_xlnm.Print_Area" localSheetId="2">'６月'!$A$3:$O$90</definedName>
    <definedName name="_xlnm.Print_Titles" localSheetId="0">'４月'!$3:$11</definedName>
    <definedName name="_xlnm.Print_Titles" localSheetId="1">'５月'!$3:$11</definedName>
    <definedName name="_xlnm.Print_Titles" localSheetId="2">'６月'!$3:$11</definedName>
  </definedNames>
  <calcPr fullCalcOnLoad="1"/>
</workbook>
</file>

<file path=xl/sharedStrings.xml><?xml version="1.0" encoding="utf-8"?>
<sst xmlns="http://schemas.openxmlformats.org/spreadsheetml/2006/main" count="1779" uniqueCount="188">
  <si>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</si>
  <si>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</si>
  <si>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</si>
  <si>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</si>
  <si>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</si>
  <si>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</si>
  <si>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</si>
  <si>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</si>
  <si>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</si>
  <si>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</si>
  <si>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</si>
  <si>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用膳時間</t>
  </si>
  <si>
    <t>中籤</t>
  </si>
  <si>
    <t>後備</t>
  </si>
  <si>
    <t>代管機構名稱 (如有) :</t>
  </si>
  <si>
    <t xml:space="preserve">      :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</si>
  <si>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</si>
  <si>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</si>
  <si>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</si>
  <si>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</si>
  <si>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</si>
  <si>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</si>
  <si>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</si>
  <si>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</si>
  <si>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</si>
  <si>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</si>
  <si>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清潔</t>
  </si>
  <si>
    <t>下次更新時間為二零二三年八月</t>
  </si>
  <si>
    <t>二零二四年四月</t>
  </si>
  <si>
    <t>二零二四年五月</t>
  </si>
  <si>
    <t>二零二四年六月</t>
  </si>
  <si>
    <t>葵青區社區中心及社區會堂場地租用抽籤結果(二零二四年第二季)</t>
  </si>
  <si>
    <t>下次更新時間為二零二四年五月</t>
  </si>
  <si>
    <r>
      <t>1(</t>
    </r>
    <r>
      <rPr>
        <b/>
        <sz val="12"/>
        <color indexed="10"/>
        <rFont val="細明體"/>
        <family val="3"/>
      </rPr>
      <t>勞動節)</t>
    </r>
  </si>
  <si>
    <r>
      <t>15(</t>
    </r>
    <r>
      <rPr>
        <b/>
        <sz val="12"/>
        <color indexed="10"/>
        <rFont val="細明體"/>
        <family val="3"/>
      </rPr>
      <t>佛誕)</t>
    </r>
  </si>
  <si>
    <r>
      <t>10(</t>
    </r>
    <r>
      <rPr>
        <b/>
        <sz val="12"/>
        <color indexed="10"/>
        <rFont val="細明體"/>
        <family val="3"/>
      </rPr>
      <t>端午節)</t>
    </r>
  </si>
  <si>
    <t>大窩口社區中心(禮堂)</t>
  </si>
  <si>
    <t>葵涌大窩口道 15 號</t>
  </si>
  <si>
    <r>
      <t>1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復活節)</t>
    </r>
  </si>
  <si>
    <r>
      <t>4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清明節</t>
    </r>
    <r>
      <rPr>
        <b/>
        <sz val="12"/>
        <color indexed="10"/>
        <rFont val="Times New Roman"/>
        <family val="1"/>
      </rPr>
      <t>)</t>
    </r>
  </si>
  <si>
    <t>後備</t>
  </si>
  <si>
    <t>葵涌長者互助社</t>
  </si>
  <si>
    <t>不適用</t>
  </si>
  <si>
    <t>晶采舞匯</t>
  </si>
  <si>
    <t>紫洪舞匯</t>
  </si>
  <si>
    <t>關愛病患基金會有限公司</t>
  </si>
  <si>
    <t>葵涌及青衣區文藝協進會有限公司</t>
  </si>
  <si>
    <t>不適用</t>
  </si>
  <si>
    <t>大窩口康樂會</t>
  </si>
  <si>
    <t>葵青青少年互助社</t>
  </si>
  <si>
    <t>毅峯羽毛球會</t>
  </si>
  <si>
    <t>盈樂羽毛球會</t>
  </si>
  <si>
    <t>娘子軍舞坊</t>
  </si>
  <si>
    <t>吉祥舞軒</t>
  </si>
  <si>
    <t>海之韵舞軒</t>
  </si>
  <si>
    <t>映麗珍舞軒</t>
  </si>
  <si>
    <t>葵涌居民群益會</t>
  </si>
  <si>
    <t>葵涌中南居民舞蹈協會</t>
  </si>
  <si>
    <t>葵涌居民群益會</t>
  </si>
  <si>
    <t>小月鳳舞軒</t>
  </si>
  <si>
    <t>雅妃舞坊</t>
  </si>
  <si>
    <t>常友麗歌舞團</t>
  </si>
  <si>
    <t>寶鳳城新天地歌舞團</t>
  </si>
  <si>
    <t>芷玲舞坊</t>
  </si>
  <si>
    <t>珍華麗舞坊</t>
  </si>
  <si>
    <t>花團錦簇歌舞團</t>
  </si>
  <si>
    <t>斌斌歌唱團</t>
  </si>
  <si>
    <t>風箏歌唱團</t>
  </si>
  <si>
    <t>富榮合唱團</t>
  </si>
  <si>
    <t>葵涌長者互助社</t>
  </si>
  <si>
    <t>紫洪舞匯</t>
  </si>
  <si>
    <t>貞芯舞匯</t>
  </si>
  <si>
    <t>燕嘉鳳婦女服務社</t>
  </si>
  <si>
    <t>金晶舞匯</t>
  </si>
  <si>
    <t>葵盛愛心服務社</t>
  </si>
  <si>
    <t>秀言舞匯</t>
  </si>
  <si>
    <t>香薰歌藝團</t>
  </si>
  <si>
    <t>閃爍瑰麗音樂團</t>
  </si>
  <si>
    <t>富榮合唱團</t>
  </si>
  <si>
    <t>禮尚往來歌舞團</t>
  </si>
  <si>
    <t>巧敏舞坊</t>
  </si>
  <si>
    <t>琼芳舞社</t>
  </si>
  <si>
    <t>明月照佳人歌舞團</t>
  </si>
  <si>
    <t>衆欣歌舞</t>
  </si>
  <si>
    <t>寶聲藝術團</t>
  </si>
  <si>
    <t>活力青春歌舞團</t>
  </si>
  <si>
    <t>天山歌舞社</t>
  </si>
  <si>
    <t>大窩口葵涌邨居民權益協進會.</t>
  </si>
  <si>
    <t>藝坛新星社</t>
  </si>
  <si>
    <t>中籤</t>
  </si>
  <si>
    <t>大窩口葵涌邨居民權益協進會
(1700-2200)</t>
  </si>
  <si>
    <t>後備</t>
  </si>
  <si>
    <t>後備</t>
  </si>
  <si>
    <t>中籤</t>
  </si>
  <si>
    <t>嫦妙舞舍
(1200-1800)</t>
  </si>
  <si>
    <t>浩天樂韻軒
(1000-1900)</t>
  </si>
  <si>
    <t>中籤</t>
  </si>
  <si>
    <t>琴曼歌舞團
(1400-2200)</t>
  </si>
  <si>
    <t>江映雪歌舞團
(1400-2200)</t>
  </si>
  <si>
    <t>明月友情曲藝團
(1100-1900)</t>
  </si>
  <si>
    <t>香港耆幼會
(1000-2000)</t>
  </si>
  <si>
    <t>中籤</t>
  </si>
  <si>
    <t>中籤</t>
  </si>
  <si>
    <t>中籤</t>
  </si>
  <si>
    <t>三友歌舞團
(1700-2200)</t>
  </si>
  <si>
    <t>浩天樂韻軒
(1000-1900)</t>
  </si>
  <si>
    <t>中籤</t>
  </si>
  <si>
    <t>後備</t>
  </si>
  <si>
    <t>韻之歌舞團
(1400-2200)</t>
  </si>
  <si>
    <t>熱愛音樂銀河藝術會
(1030-2000)</t>
  </si>
  <si>
    <t>中籤</t>
  </si>
  <si>
    <t>後備</t>
  </si>
  <si>
    <t>冬冬歌舞團
(1700-2200)</t>
  </si>
  <si>
    <t>國儀歌舞團
(1700-2200)</t>
  </si>
  <si>
    <t>中籤</t>
  </si>
  <si>
    <t>葵青服務聯盟
(1000-1900)</t>
  </si>
  <si>
    <t>賢葵社區服務處
(1000-1900)</t>
  </si>
  <si>
    <t>斌斌歌唱團
(1700-2200)</t>
  </si>
  <si>
    <t>慶昇平粵劇團
(1000-2000)</t>
  </si>
  <si>
    <t>中籤</t>
  </si>
  <si>
    <t>晶采舞匯
(1200-1800)</t>
  </si>
  <si>
    <t>千個太陽藝術中心
(1000-1900)</t>
  </si>
  <si>
    <t>愛關懷和諧音樂會
(1100-1900)</t>
  </si>
  <si>
    <t>夢葵歌舞團
(1400-2200)</t>
  </si>
  <si>
    <t>後備</t>
  </si>
  <si>
    <t>麗清歌曲樂悠揚
(1000-2000)</t>
  </si>
  <si>
    <t>公務員事務局法定語文事務部
(0800-2200)</t>
  </si>
  <si>
    <t>不適用</t>
  </si>
  <si>
    <t>安蔭邨歡欣健康舞蹈組
(1200-1800)</t>
  </si>
  <si>
    <t>惠愛美麗之會
(1200-1800)</t>
  </si>
  <si>
    <t>笑容舞匯
(1200-1800)</t>
  </si>
  <si>
    <t>潔緣舞匯
(1200-1800)</t>
  </si>
  <si>
    <t>後備</t>
  </si>
  <si>
    <t>康樂及文化事務署觀眾拓展辦事處
(1400-1830)</t>
  </si>
  <si>
    <t>不適用</t>
  </si>
  <si>
    <t>中籤</t>
  </si>
  <si>
    <t>慧展灝青年服務社
(1000-1900)</t>
  </si>
  <si>
    <t>耆康之友
(1000-1900)</t>
  </si>
  <si>
    <t>天恒邨鄰里互助協會
(1000-2000)</t>
  </si>
  <si>
    <t>深藝曲藝社
(1000-1900)</t>
  </si>
  <si>
    <t>後備</t>
  </si>
  <si>
    <t>熱愛音樂銀河藝術會
(1030-2000)</t>
  </si>
  <si>
    <t>雪梨歌舞團
(1400-2200)</t>
  </si>
  <si>
    <t>中籤</t>
  </si>
  <si>
    <t>後備</t>
  </si>
  <si>
    <t>芬芳舞匯
(1200-1800)</t>
  </si>
  <si>
    <t>百靈鳥金曲同學會
(1000-1900)</t>
  </si>
  <si>
    <t>中籤</t>
  </si>
  <si>
    <t>亞力山演藝團
(1700-2200)</t>
  </si>
  <si>
    <t>石蔭東邨何坤發舞蹈組
(1000-2000)</t>
  </si>
  <si>
    <t>紫洪舞匯
(1200-1800)</t>
  </si>
  <si>
    <t>月之舞社
(1200-1800)</t>
  </si>
  <si>
    <t>艷閒歌舞社
(1200-1800)</t>
  </si>
  <si>
    <t>聲星唱聚社
(1100-1900)</t>
  </si>
  <si>
    <t>中籤</t>
  </si>
  <si>
    <t>後備</t>
  </si>
  <si>
    <t>新韻之歌舞團
(1400-2200)</t>
  </si>
  <si>
    <t>後備</t>
  </si>
  <si>
    <t>家家藝術團
(1000-2000)</t>
  </si>
  <si>
    <t>江雪樂團
(1400-2200)</t>
  </si>
  <si>
    <t>中籤</t>
  </si>
  <si>
    <t>悠嫻曲藝同學會
(0900-1900)</t>
  </si>
  <si>
    <t>月之舞社
(1200-1800)</t>
  </si>
  <si>
    <t>擁抱愛音樂之聲
(1100-1900)</t>
  </si>
  <si>
    <t>雪梨歌舞團
(1400-2200)</t>
  </si>
  <si>
    <t>月之舞社
(1200-1800)</t>
  </si>
  <si>
    <t>嘻嘻哈哈舞舍
(1200-1800)</t>
  </si>
  <si>
    <t>葵青導引養生功會</t>
  </si>
  <si>
    <t>葵青導引養生功會</t>
  </si>
  <si>
    <t>不適用</t>
  </si>
  <si>
    <t>不適用</t>
  </si>
  <si>
    <t>星閃閃歌舞團</t>
  </si>
  <si>
    <t>星閃閃歌舞團</t>
  </si>
  <si>
    <t>不適用</t>
  </si>
  <si>
    <t>婦女服務聯會</t>
  </si>
  <si>
    <t>不適用</t>
  </si>
  <si>
    <t>婦女服務聯會</t>
  </si>
  <si>
    <t>關愛病患基金會有限公司</t>
  </si>
  <si>
    <t>婦女服務聯會</t>
  </si>
  <si>
    <t>公務員事務局法定語文事務部</t>
  </si>
  <si>
    <t>不適用</t>
  </si>
  <si>
    <t>公務員事務局法定語文事務部</t>
  </si>
  <si>
    <t>不適用</t>
  </si>
  <si>
    <t>香港聖公會聖尼哥拉幼兒學校</t>
  </si>
  <si>
    <t>宣傳義協會</t>
  </si>
  <si>
    <t>香港聖公會聖尼哥拉幼兒學校</t>
  </si>
  <si>
    <r>
      <rPr>
        <sz val="9.5"/>
        <rFont val="新細明體"/>
        <family val="1"/>
      </rPr>
      <t>星河文藝康樂金曲協進會</t>
    </r>
    <r>
      <rPr>
        <sz val="10"/>
        <rFont val="新細明體"/>
        <family val="1"/>
      </rPr>
      <t xml:space="preserve">
(1000-1900)</t>
    </r>
  </si>
  <si>
    <r>
      <rPr>
        <sz val="9.5"/>
        <rFont val="新細明體"/>
        <family val="1"/>
      </rPr>
      <t>銀河文藝康樂金曲協進會</t>
    </r>
    <r>
      <rPr>
        <sz val="10"/>
        <rFont val="新細明體"/>
        <family val="1"/>
      </rPr>
      <t xml:space="preserve">
(1000-1900)</t>
    </r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</si>
</sst>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2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sz val="8.5"/>
      <name val="新細明體"/>
      <family val="1"/>
    </font>
    <font>
      <sz val="7"/>
      <name val="新細明體"/>
      <family val="1"/>
    </font>
    <font>
      <sz val="6.5"/>
      <name val="新細明體"/>
      <family val="1"/>
    </font>
    <font>
      <sz val="8"/>
      <name val="新細明體"/>
      <family val="1"/>
    </font>
    <font>
      <sz val="9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FF0000"/>
      <name val="Times New Roman"/>
      <family val="1"/>
    </font>
    <font>
      <sz val="11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dashDot"/>
      <bottom style="thin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9" fillId="34" borderId="2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8" fillId="35" borderId="24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35" borderId="25" xfId="0" applyFont="1" applyFill="1" applyBorder="1" applyAlignment="1">
      <alignment vertical="center" wrapText="1"/>
    </xf>
    <xf numFmtId="0" fontId="8" fillId="35" borderId="26" xfId="0" applyFont="1" applyFill="1" applyBorder="1" applyAlignment="1">
      <alignment vertical="center" wrapText="1"/>
    </xf>
    <xf numFmtId="0" fontId="8" fillId="35" borderId="27" xfId="0" applyFont="1" applyFill="1" applyBorder="1" applyAlignment="1">
      <alignment vertical="center" wrapText="1"/>
    </xf>
    <xf numFmtId="0" fontId="8" fillId="35" borderId="28" xfId="0" applyFont="1" applyFill="1" applyBorder="1" applyAlignment="1">
      <alignment vertical="center" wrapText="1"/>
    </xf>
    <xf numFmtId="0" fontId="58" fillId="35" borderId="25" xfId="0" applyFont="1" applyFill="1" applyBorder="1" applyAlignment="1">
      <alignment vertical="center" wrapText="1"/>
    </xf>
    <xf numFmtId="0" fontId="58" fillId="35" borderId="26" xfId="0" applyFont="1" applyFill="1" applyBorder="1" applyAlignment="1">
      <alignment vertical="center" wrapText="1"/>
    </xf>
    <xf numFmtId="0" fontId="58" fillId="35" borderId="24" xfId="0" applyFont="1" applyFill="1" applyBorder="1" applyAlignment="1">
      <alignment vertical="center" wrapText="1"/>
    </xf>
    <xf numFmtId="0" fontId="58" fillId="35" borderId="18" xfId="0" applyFont="1" applyFill="1" applyBorder="1" applyAlignment="1">
      <alignment vertical="center" wrapText="1"/>
    </xf>
    <xf numFmtId="0" fontId="58" fillId="35" borderId="27" xfId="0" applyFont="1" applyFill="1" applyBorder="1" applyAlignment="1">
      <alignment vertical="center" wrapText="1"/>
    </xf>
    <xf numFmtId="0" fontId="58" fillId="35" borderId="28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35" borderId="31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9" fillId="35" borderId="25" xfId="0" applyFont="1" applyFill="1" applyBorder="1" applyAlignment="1">
      <alignment vertical="center" wrapText="1"/>
    </xf>
    <xf numFmtId="0" fontId="58" fillId="35" borderId="32" xfId="0" applyFont="1" applyFill="1" applyBorder="1" applyAlignment="1">
      <alignment vertical="center" wrapText="1"/>
    </xf>
    <xf numFmtId="0" fontId="58" fillId="35" borderId="31" xfId="0" applyFont="1" applyFill="1" applyBorder="1" applyAlignment="1">
      <alignment vertical="center" wrapText="1"/>
    </xf>
    <xf numFmtId="0" fontId="8" fillId="35" borderId="32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0" fontId="3" fillId="35" borderId="24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center" wrapText="1" shrinkToFit="1"/>
    </xf>
    <xf numFmtId="0" fontId="3" fillId="34" borderId="31" xfId="0" applyFont="1" applyFill="1" applyBorder="1" applyAlignment="1" quotePrefix="1">
      <alignment horizontal="center" vertical="center" wrapText="1" shrinkToFit="1"/>
    </xf>
    <xf numFmtId="0" fontId="3" fillId="34" borderId="34" xfId="0" applyFont="1" applyFill="1" applyBorder="1" applyAlignment="1">
      <alignment horizontal="center" vertical="center" wrapText="1" shrinkToFit="1"/>
    </xf>
    <xf numFmtId="0" fontId="3" fillId="34" borderId="35" xfId="0" applyFont="1" applyFill="1" applyBorder="1" applyAlignment="1" quotePrefix="1">
      <alignment horizontal="center" vertical="center" wrapText="1" shrinkToFi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60" fillId="0" borderId="36" xfId="0" applyFont="1" applyFill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9" fillId="0" borderId="22" xfId="0" applyFont="1" applyBorder="1" applyAlignment="1">
      <alignment horizontal="center" vertical="center" shrinkToFit="1"/>
    </xf>
    <xf numFmtId="0" fontId="14" fillId="36" borderId="32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top" wrapText="1"/>
    </xf>
    <xf numFmtId="0" fontId="60" fillId="0" borderId="43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zoomScale="90" zoomScaleNormal="90" zoomScaleSheetLayoutView="120" zoomScalePageLayoutView="0" workbookViewId="0" topLeftCell="A1">
      <pane xSplit="1" ySplit="12" topLeftCell="C2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36" sqref="I3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31</v>
      </c>
    </row>
    <row r="5" spans="1:5" ht="15.75">
      <c r="A5" t="s">
        <v>0</v>
      </c>
      <c r="C5" s="8" t="s">
        <v>15</v>
      </c>
      <c r="D5" s="47" t="s">
        <v>36</v>
      </c>
      <c r="E5" s="47"/>
    </row>
    <row r="6" spans="1:12" ht="15.75">
      <c r="A6" t="s">
        <v>1</v>
      </c>
      <c r="C6" s="8" t="s">
        <v>15</v>
      </c>
      <c r="D6" t="s">
        <v>37</v>
      </c>
      <c r="E6" s="30"/>
      <c r="L6" s="1"/>
    </row>
    <row r="7" spans="1:3" ht="15.75">
      <c r="A7" s="110" t="s">
        <v>14</v>
      </c>
      <c r="B7" s="110"/>
      <c r="C7" s="110"/>
    </row>
    <row r="8" spans="1:4" ht="15.75">
      <c r="A8" t="s">
        <v>2</v>
      </c>
      <c r="C8" s="8" t="s">
        <v>15</v>
      </c>
      <c r="D8" t="s">
        <v>28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03" t="s">
        <v>4</v>
      </c>
      <c r="C11" s="104"/>
      <c r="D11" s="103" t="s">
        <v>5</v>
      </c>
      <c r="E11" s="104"/>
      <c r="F11" s="105" t="s">
        <v>6</v>
      </c>
      <c r="G11" s="105"/>
      <c r="H11" s="103" t="s">
        <v>7</v>
      </c>
      <c r="I11" s="105"/>
      <c r="J11" s="103" t="s">
        <v>8</v>
      </c>
      <c r="K11" s="105"/>
      <c r="L11" s="103" t="s">
        <v>9</v>
      </c>
      <c r="M11" s="104"/>
      <c r="N11" s="98" t="s">
        <v>10</v>
      </c>
      <c r="O11" s="99"/>
    </row>
    <row r="12" spans="1:15" s="27" customFormat="1" ht="16.5" customHeight="1" thickBot="1">
      <c r="A12" s="29" t="s">
        <v>2</v>
      </c>
      <c r="B12" s="96" t="s">
        <v>38</v>
      </c>
      <c r="C12" s="97"/>
      <c r="D12" s="92">
        <v>2</v>
      </c>
      <c r="E12" s="93"/>
      <c r="F12" s="92">
        <v>3</v>
      </c>
      <c r="G12" s="93"/>
      <c r="H12" s="94" t="s">
        <v>39</v>
      </c>
      <c r="I12" s="95"/>
      <c r="J12" s="92">
        <v>5</v>
      </c>
      <c r="K12" s="93"/>
      <c r="L12" s="92">
        <v>6</v>
      </c>
      <c r="M12" s="93"/>
      <c r="N12" s="96">
        <v>7</v>
      </c>
      <c r="O12" s="97"/>
    </row>
    <row r="13" spans="1:15" ht="16.5" customHeight="1">
      <c r="A13" s="111" t="s">
        <v>22</v>
      </c>
      <c r="B13" s="59"/>
      <c r="C13" s="38"/>
      <c r="D13" s="10" t="s">
        <v>12</v>
      </c>
      <c r="E13" s="11" t="s">
        <v>52</v>
      </c>
      <c r="F13" s="10" t="s">
        <v>12</v>
      </c>
      <c r="G13" s="11"/>
      <c r="H13" s="59"/>
      <c r="I13" s="38"/>
      <c r="J13" s="10" t="s">
        <v>12</v>
      </c>
      <c r="K13" s="11"/>
      <c r="L13" s="59"/>
      <c r="M13" s="38"/>
      <c r="N13" s="59"/>
      <c r="O13" s="38"/>
    </row>
    <row r="14" spans="1:15" ht="16.5" customHeight="1">
      <c r="A14" s="111"/>
      <c r="B14" s="39"/>
      <c r="C14" s="40"/>
      <c r="D14" s="12" t="s">
        <v>13</v>
      </c>
      <c r="E14" s="13" t="s">
        <v>47</v>
      </c>
      <c r="F14" s="12" t="s">
        <v>13</v>
      </c>
      <c r="G14" s="13"/>
      <c r="H14" s="39"/>
      <c r="I14" s="40"/>
      <c r="J14" s="12" t="s">
        <v>13</v>
      </c>
      <c r="K14" s="13"/>
      <c r="L14" s="39"/>
      <c r="M14" s="40"/>
      <c r="N14" s="39"/>
      <c r="O14" s="40"/>
    </row>
    <row r="15" spans="1:15" ht="16.5" customHeight="1">
      <c r="A15" s="111" t="s">
        <v>23</v>
      </c>
      <c r="B15" s="39"/>
      <c r="C15" s="40"/>
      <c r="D15" s="23" t="s">
        <v>12</v>
      </c>
      <c r="E15" s="14" t="s">
        <v>53</v>
      </c>
      <c r="F15" s="23" t="s">
        <v>12</v>
      </c>
      <c r="G15" s="14" t="s">
        <v>167</v>
      </c>
      <c r="H15" s="39"/>
      <c r="I15" s="40"/>
      <c r="J15" s="23" t="s">
        <v>12</v>
      </c>
      <c r="K15" s="14" t="s">
        <v>75</v>
      </c>
      <c r="L15" s="39"/>
      <c r="M15" s="40"/>
      <c r="N15" s="64"/>
      <c r="O15" s="65"/>
    </row>
    <row r="16" spans="1:15" ht="16.5" customHeight="1">
      <c r="A16" s="111"/>
      <c r="B16" s="39"/>
      <c r="C16" s="40"/>
      <c r="D16" s="12" t="s">
        <v>13</v>
      </c>
      <c r="E16" s="13" t="s">
        <v>54</v>
      </c>
      <c r="F16" s="12" t="s">
        <v>13</v>
      </c>
      <c r="G16" s="13" t="s">
        <v>42</v>
      </c>
      <c r="H16" s="84" t="s">
        <v>93</v>
      </c>
      <c r="I16" s="87" t="s">
        <v>94</v>
      </c>
      <c r="J16" s="12" t="s">
        <v>13</v>
      </c>
      <c r="K16" s="13" t="s">
        <v>80</v>
      </c>
      <c r="L16" s="39"/>
      <c r="M16" s="40"/>
      <c r="N16" s="64"/>
      <c r="O16" s="65"/>
    </row>
    <row r="17" spans="1:15" ht="16.5" customHeight="1">
      <c r="A17" s="25" t="s">
        <v>17</v>
      </c>
      <c r="B17" s="39"/>
      <c r="C17" s="40"/>
      <c r="D17" s="82" t="s">
        <v>11</v>
      </c>
      <c r="E17" s="83"/>
      <c r="F17" s="82" t="s">
        <v>11</v>
      </c>
      <c r="G17" s="83"/>
      <c r="H17" s="85"/>
      <c r="I17" s="88"/>
      <c r="J17" s="82" t="s">
        <v>11</v>
      </c>
      <c r="K17" s="83"/>
      <c r="L17" s="39"/>
      <c r="M17" s="40"/>
      <c r="N17" s="64"/>
      <c r="O17" s="65"/>
    </row>
    <row r="18" spans="1:15" ht="16.5" customHeight="1">
      <c r="A18" s="111" t="s">
        <v>24</v>
      </c>
      <c r="B18" s="39"/>
      <c r="C18" s="40"/>
      <c r="D18" s="15" t="s">
        <v>12</v>
      </c>
      <c r="E18" s="14"/>
      <c r="F18" s="15" t="s">
        <v>93</v>
      </c>
      <c r="G18" s="14" t="s">
        <v>168</v>
      </c>
      <c r="H18" s="116"/>
      <c r="I18" s="117"/>
      <c r="J18" s="15" t="s">
        <v>12</v>
      </c>
      <c r="K18" s="14" t="s">
        <v>81</v>
      </c>
      <c r="L18" s="84" t="s">
        <v>103</v>
      </c>
      <c r="M18" s="63"/>
      <c r="N18" s="64"/>
      <c r="O18" s="65"/>
    </row>
    <row r="19" spans="1:15" ht="16.5" customHeight="1">
      <c r="A19" s="111"/>
      <c r="B19" s="39"/>
      <c r="C19" s="40"/>
      <c r="D19" s="24" t="s">
        <v>13</v>
      </c>
      <c r="E19" s="13"/>
      <c r="F19" s="24" t="s">
        <v>13</v>
      </c>
      <c r="G19" s="13" t="s">
        <v>169</v>
      </c>
      <c r="H19" s="84" t="s">
        <v>40</v>
      </c>
      <c r="I19" s="87" t="s">
        <v>95</v>
      </c>
      <c r="J19" s="24" t="s">
        <v>13</v>
      </c>
      <c r="K19" s="13" t="s">
        <v>82</v>
      </c>
      <c r="L19" s="85"/>
      <c r="M19" s="88" t="s">
        <v>97</v>
      </c>
      <c r="N19" s="64"/>
      <c r="O19" s="65"/>
    </row>
    <row r="20" spans="1:15" ht="16.5" customHeight="1">
      <c r="A20" s="111" t="s">
        <v>18</v>
      </c>
      <c r="B20" s="39"/>
      <c r="C20" s="40"/>
      <c r="D20" s="15" t="s">
        <v>12</v>
      </c>
      <c r="E20" s="14"/>
      <c r="F20" s="15" t="s">
        <v>12</v>
      </c>
      <c r="G20" s="14" t="s">
        <v>168</v>
      </c>
      <c r="H20" s="85"/>
      <c r="I20" s="88"/>
      <c r="J20" s="15" t="s">
        <v>12</v>
      </c>
      <c r="K20" s="14" t="s">
        <v>83</v>
      </c>
      <c r="L20" s="85"/>
      <c r="M20" s="88"/>
      <c r="N20" s="64"/>
      <c r="O20" s="65"/>
    </row>
    <row r="21" spans="1:15" ht="16.5" customHeight="1">
      <c r="A21" s="111"/>
      <c r="B21" s="118" t="s">
        <v>16</v>
      </c>
      <c r="C21" s="121" t="s">
        <v>90</v>
      </c>
      <c r="D21" s="12" t="s">
        <v>13</v>
      </c>
      <c r="E21" s="13"/>
      <c r="F21" s="12" t="s">
        <v>40</v>
      </c>
      <c r="G21" s="13" t="s">
        <v>170</v>
      </c>
      <c r="H21" s="116"/>
      <c r="I21" s="117"/>
      <c r="J21" s="12" t="s">
        <v>13</v>
      </c>
      <c r="K21" s="13" t="s">
        <v>84</v>
      </c>
      <c r="L21" s="85"/>
      <c r="M21" s="88"/>
      <c r="N21" s="84" t="s">
        <v>102</v>
      </c>
      <c r="O21" s="87" t="s">
        <v>104</v>
      </c>
    </row>
    <row r="22" spans="1:15" ht="16.5" customHeight="1">
      <c r="A22" s="25" t="s">
        <v>19</v>
      </c>
      <c r="B22" s="119"/>
      <c r="C22" s="122"/>
      <c r="D22" s="80" t="s">
        <v>11</v>
      </c>
      <c r="E22" s="81"/>
      <c r="F22" s="80" t="s">
        <v>11</v>
      </c>
      <c r="G22" s="81"/>
      <c r="H22" s="39"/>
      <c r="I22" s="40"/>
      <c r="J22" s="80" t="s">
        <v>11</v>
      </c>
      <c r="K22" s="81"/>
      <c r="L22" s="116"/>
      <c r="M22" s="117"/>
      <c r="N22" s="85"/>
      <c r="O22" s="88"/>
    </row>
    <row r="23" spans="1:15" ht="16.5" customHeight="1">
      <c r="A23" s="106" t="s">
        <v>20</v>
      </c>
      <c r="B23" s="120"/>
      <c r="C23" s="123"/>
      <c r="D23" s="23" t="s">
        <v>89</v>
      </c>
      <c r="E23" s="16" t="s">
        <v>55</v>
      </c>
      <c r="F23" s="23" t="s">
        <v>12</v>
      </c>
      <c r="G23" s="16" t="s">
        <v>65</v>
      </c>
      <c r="H23" s="39"/>
      <c r="I23" s="40"/>
      <c r="J23" s="23" t="s">
        <v>16</v>
      </c>
      <c r="K23" s="16" t="s">
        <v>85</v>
      </c>
      <c r="L23" s="84" t="s">
        <v>40</v>
      </c>
      <c r="M23" s="87" t="s">
        <v>98</v>
      </c>
      <c r="N23" s="116"/>
      <c r="O23" s="117"/>
    </row>
    <row r="24" spans="1:15" ht="16.5" customHeight="1">
      <c r="A24" s="106"/>
      <c r="B24" s="118" t="s">
        <v>92</v>
      </c>
      <c r="C24" s="121" t="s">
        <v>47</v>
      </c>
      <c r="D24" s="12" t="s">
        <v>13</v>
      </c>
      <c r="E24" s="17" t="s">
        <v>56</v>
      </c>
      <c r="F24" s="12" t="s">
        <v>13</v>
      </c>
      <c r="G24" s="17" t="s">
        <v>66</v>
      </c>
      <c r="H24" s="39"/>
      <c r="I24" s="40"/>
      <c r="J24" s="12" t="s">
        <v>13</v>
      </c>
      <c r="K24" s="17" t="s">
        <v>86</v>
      </c>
      <c r="L24" s="85"/>
      <c r="M24" s="88"/>
      <c r="N24" s="84" t="s">
        <v>40</v>
      </c>
      <c r="O24" s="87" t="s">
        <v>105</v>
      </c>
    </row>
    <row r="25" spans="1:15" ht="16.5" customHeight="1">
      <c r="A25" s="106" t="s">
        <v>21</v>
      </c>
      <c r="B25" s="119"/>
      <c r="C25" s="122"/>
      <c r="D25" s="23" t="s">
        <v>12</v>
      </c>
      <c r="E25" s="16" t="s">
        <v>57</v>
      </c>
      <c r="F25" s="23" t="s">
        <v>12</v>
      </c>
      <c r="G25" s="16" t="s">
        <v>67</v>
      </c>
      <c r="H25" s="39"/>
      <c r="I25" s="40"/>
      <c r="J25" s="23" t="s">
        <v>12</v>
      </c>
      <c r="K25" s="58" t="s">
        <v>87</v>
      </c>
      <c r="L25" s="85"/>
      <c r="M25" s="88"/>
      <c r="N25" s="85"/>
      <c r="O25" s="88"/>
    </row>
    <row r="26" spans="1:15" ht="17.25" customHeight="1" thickBot="1">
      <c r="A26" s="107"/>
      <c r="B26" s="124"/>
      <c r="C26" s="125"/>
      <c r="D26" s="18" t="s">
        <v>91</v>
      </c>
      <c r="E26" s="7" t="s">
        <v>58</v>
      </c>
      <c r="F26" s="18" t="s">
        <v>13</v>
      </c>
      <c r="G26" s="7" t="s">
        <v>68</v>
      </c>
      <c r="H26" s="41"/>
      <c r="I26" s="42"/>
      <c r="J26" s="18" t="s">
        <v>92</v>
      </c>
      <c r="K26" s="7" t="s">
        <v>88</v>
      </c>
      <c r="L26" s="86"/>
      <c r="M26" s="89"/>
      <c r="N26" s="86"/>
      <c r="O26" s="89"/>
    </row>
    <row r="27" spans="1:15" s="27" customFormat="1" ht="16.5" customHeight="1" thickBot="1">
      <c r="A27" s="29" t="s">
        <v>2</v>
      </c>
      <c r="B27" s="92">
        <v>8</v>
      </c>
      <c r="C27" s="93"/>
      <c r="D27" s="92">
        <v>9</v>
      </c>
      <c r="E27" s="93"/>
      <c r="F27" s="92">
        <v>10</v>
      </c>
      <c r="G27" s="93"/>
      <c r="H27" s="92">
        <v>11</v>
      </c>
      <c r="I27" s="93"/>
      <c r="J27" s="92">
        <v>12</v>
      </c>
      <c r="K27" s="93"/>
      <c r="L27" s="108">
        <v>13</v>
      </c>
      <c r="M27" s="109"/>
      <c r="N27" s="102">
        <v>14</v>
      </c>
      <c r="O27" s="97"/>
    </row>
    <row r="28" spans="1:15" ht="16.5" customHeight="1">
      <c r="A28" s="111" t="s">
        <v>22</v>
      </c>
      <c r="B28" s="10" t="s">
        <v>12</v>
      </c>
      <c r="C28" s="11" t="s">
        <v>41</v>
      </c>
      <c r="D28" s="10" t="s">
        <v>12</v>
      </c>
      <c r="E28" s="11" t="s">
        <v>52</v>
      </c>
      <c r="F28" s="10" t="s">
        <v>12</v>
      </c>
      <c r="G28" s="11"/>
      <c r="H28" s="10" t="s">
        <v>12</v>
      </c>
      <c r="I28" s="11" t="s">
        <v>69</v>
      </c>
      <c r="J28" s="10" t="s">
        <v>12</v>
      </c>
      <c r="K28" s="11"/>
      <c r="L28" s="59"/>
      <c r="M28" s="38"/>
      <c r="N28" s="33"/>
      <c r="O28" s="34"/>
    </row>
    <row r="29" spans="1:15" ht="16.5" customHeight="1">
      <c r="A29" s="111"/>
      <c r="B29" s="12" t="s">
        <v>13</v>
      </c>
      <c r="C29" s="13" t="s">
        <v>42</v>
      </c>
      <c r="D29" s="12" t="s">
        <v>13</v>
      </c>
      <c r="E29" s="13" t="s">
        <v>47</v>
      </c>
      <c r="F29" s="12" t="s">
        <v>13</v>
      </c>
      <c r="G29" s="13"/>
      <c r="H29" s="12" t="s">
        <v>13</v>
      </c>
      <c r="I29" s="13" t="s">
        <v>47</v>
      </c>
      <c r="J29" s="12" t="s">
        <v>13</v>
      </c>
      <c r="K29" s="13"/>
      <c r="L29" s="39"/>
      <c r="M29" s="40"/>
      <c r="N29" s="84" t="s">
        <v>102</v>
      </c>
      <c r="O29" s="87" t="s">
        <v>95</v>
      </c>
    </row>
    <row r="30" spans="1:15" ht="16.5" customHeight="1">
      <c r="A30" s="111" t="s">
        <v>23</v>
      </c>
      <c r="B30" s="23" t="s">
        <v>12</v>
      </c>
      <c r="C30" s="14" t="s">
        <v>43</v>
      </c>
      <c r="D30" s="23" t="s">
        <v>12</v>
      </c>
      <c r="E30" s="14" t="s">
        <v>53</v>
      </c>
      <c r="F30" s="23" t="s">
        <v>12</v>
      </c>
      <c r="G30" s="14" t="s">
        <v>59</v>
      </c>
      <c r="H30" s="23" t="s">
        <v>12</v>
      </c>
      <c r="I30" s="14" t="s">
        <v>70</v>
      </c>
      <c r="J30" s="23" t="s">
        <v>12</v>
      </c>
      <c r="K30" s="14" t="s">
        <v>75</v>
      </c>
      <c r="L30" s="84" t="s">
        <v>16</v>
      </c>
      <c r="M30" s="87" t="s">
        <v>99</v>
      </c>
      <c r="N30" s="85"/>
      <c r="O30" s="88"/>
    </row>
    <row r="31" spans="1:15" ht="16.5" customHeight="1">
      <c r="A31" s="111"/>
      <c r="B31" s="12" t="s">
        <v>13</v>
      </c>
      <c r="C31" s="13" t="s">
        <v>44</v>
      </c>
      <c r="D31" s="12" t="s">
        <v>13</v>
      </c>
      <c r="E31" s="13" t="s">
        <v>54</v>
      </c>
      <c r="F31" s="12" t="s">
        <v>13</v>
      </c>
      <c r="G31" s="13" t="s">
        <v>60</v>
      </c>
      <c r="H31" s="12" t="s">
        <v>13</v>
      </c>
      <c r="I31" s="13" t="s">
        <v>71</v>
      </c>
      <c r="J31" s="12" t="s">
        <v>13</v>
      </c>
      <c r="K31" s="13" t="s">
        <v>80</v>
      </c>
      <c r="L31" s="85"/>
      <c r="M31" s="88"/>
      <c r="N31" s="85"/>
      <c r="O31" s="88"/>
    </row>
    <row r="32" spans="1:15" ht="16.5" customHeight="1">
      <c r="A32" s="25" t="s">
        <v>17</v>
      </c>
      <c r="B32" s="82" t="s">
        <v>11</v>
      </c>
      <c r="C32" s="83"/>
      <c r="D32" s="82" t="s">
        <v>11</v>
      </c>
      <c r="E32" s="83"/>
      <c r="F32" s="82" t="s">
        <v>11</v>
      </c>
      <c r="G32" s="83"/>
      <c r="H32" s="82" t="s">
        <v>11</v>
      </c>
      <c r="I32" s="83"/>
      <c r="J32" s="82" t="s">
        <v>11</v>
      </c>
      <c r="K32" s="83"/>
      <c r="L32" s="85"/>
      <c r="M32" s="88"/>
      <c r="N32" s="85"/>
      <c r="O32" s="88"/>
    </row>
    <row r="33" spans="1:15" ht="16.5" customHeight="1">
      <c r="A33" s="111" t="s">
        <v>24</v>
      </c>
      <c r="B33" s="15" t="s">
        <v>12</v>
      </c>
      <c r="C33" s="56" t="s">
        <v>45</v>
      </c>
      <c r="D33" s="112" t="s">
        <v>26</v>
      </c>
      <c r="E33" s="113"/>
      <c r="F33" s="15" t="s">
        <v>12</v>
      </c>
      <c r="G33" s="14" t="s">
        <v>61</v>
      </c>
      <c r="H33" s="15" t="s">
        <v>12</v>
      </c>
      <c r="I33" s="14" t="s">
        <v>72</v>
      </c>
      <c r="J33" s="15" t="s">
        <v>12</v>
      </c>
      <c r="K33" s="14" t="s">
        <v>81</v>
      </c>
      <c r="L33" s="116"/>
      <c r="M33" s="117"/>
      <c r="N33" s="116"/>
      <c r="O33" s="117"/>
    </row>
    <row r="34" spans="1:15" ht="16.5" customHeight="1">
      <c r="A34" s="111"/>
      <c r="B34" s="24" t="s">
        <v>13</v>
      </c>
      <c r="C34" s="13" t="s">
        <v>47</v>
      </c>
      <c r="D34" s="114"/>
      <c r="E34" s="115"/>
      <c r="F34" s="24" t="s">
        <v>13</v>
      </c>
      <c r="G34" s="13" t="s">
        <v>62</v>
      </c>
      <c r="H34" s="24" t="s">
        <v>13</v>
      </c>
      <c r="I34" s="13" t="s">
        <v>73</v>
      </c>
      <c r="J34" s="24" t="s">
        <v>13</v>
      </c>
      <c r="K34" s="13" t="s">
        <v>82</v>
      </c>
      <c r="L34" s="84" t="s">
        <v>40</v>
      </c>
      <c r="M34" s="87" t="s">
        <v>100</v>
      </c>
      <c r="N34" s="84" t="s">
        <v>13</v>
      </c>
      <c r="O34" s="121" t="s">
        <v>186</v>
      </c>
    </row>
    <row r="35" spans="1:15" ht="16.5" customHeight="1">
      <c r="A35" s="111" t="s">
        <v>18</v>
      </c>
      <c r="B35" s="15" t="s">
        <v>12</v>
      </c>
      <c r="C35" s="57" t="s">
        <v>46</v>
      </c>
      <c r="D35" s="15" t="s">
        <v>12</v>
      </c>
      <c r="E35" s="14"/>
      <c r="F35" s="15" t="s">
        <v>12</v>
      </c>
      <c r="G35" s="14" t="s">
        <v>63</v>
      </c>
      <c r="H35" s="15" t="s">
        <v>12</v>
      </c>
      <c r="I35" s="14" t="s">
        <v>74</v>
      </c>
      <c r="J35" s="15" t="s">
        <v>12</v>
      </c>
      <c r="K35" s="14" t="s">
        <v>83</v>
      </c>
      <c r="L35" s="85"/>
      <c r="M35" s="88"/>
      <c r="N35" s="85"/>
      <c r="O35" s="122"/>
    </row>
    <row r="36" spans="1:15" ht="16.5" customHeight="1">
      <c r="A36" s="111"/>
      <c r="B36" s="12" t="s">
        <v>13</v>
      </c>
      <c r="C36" s="13" t="s">
        <v>47</v>
      </c>
      <c r="D36" s="12" t="s">
        <v>13</v>
      </c>
      <c r="E36" s="13"/>
      <c r="F36" s="12" t="s">
        <v>13</v>
      </c>
      <c r="G36" s="13" t="s">
        <v>64</v>
      </c>
      <c r="H36" s="12" t="s">
        <v>13</v>
      </c>
      <c r="I36" s="13" t="s">
        <v>75</v>
      </c>
      <c r="J36" s="12" t="s">
        <v>13</v>
      </c>
      <c r="K36" s="13" t="s">
        <v>84</v>
      </c>
      <c r="L36" s="85"/>
      <c r="M36" s="88"/>
      <c r="N36" s="85"/>
      <c r="O36" s="122"/>
    </row>
    <row r="37" spans="1:15" ht="16.5" customHeight="1">
      <c r="A37" s="25" t="s">
        <v>19</v>
      </c>
      <c r="B37" s="80" t="s">
        <v>11</v>
      </c>
      <c r="C37" s="81"/>
      <c r="D37" s="80" t="s">
        <v>11</v>
      </c>
      <c r="E37" s="81"/>
      <c r="F37" s="80" t="s">
        <v>11</v>
      </c>
      <c r="G37" s="81"/>
      <c r="H37" s="80" t="s">
        <v>11</v>
      </c>
      <c r="I37" s="81"/>
      <c r="J37" s="80" t="s">
        <v>11</v>
      </c>
      <c r="K37" s="81"/>
      <c r="L37" s="116"/>
      <c r="M37" s="117"/>
      <c r="N37" s="116"/>
      <c r="O37" s="123"/>
    </row>
    <row r="38" spans="1:15" ht="16.5" customHeight="1">
      <c r="A38" s="106" t="s">
        <v>20</v>
      </c>
      <c r="B38" s="23" t="s">
        <v>12</v>
      </c>
      <c r="C38" s="16" t="s">
        <v>48</v>
      </c>
      <c r="D38" s="23" t="s">
        <v>12</v>
      </c>
      <c r="E38" s="16" t="s">
        <v>55</v>
      </c>
      <c r="F38" s="23" t="s">
        <v>12</v>
      </c>
      <c r="G38" s="16" t="s">
        <v>65</v>
      </c>
      <c r="H38" s="23" t="s">
        <v>12</v>
      </c>
      <c r="I38" s="16" t="s">
        <v>76</v>
      </c>
      <c r="J38" s="23" t="s">
        <v>12</v>
      </c>
      <c r="K38" s="16" t="s">
        <v>85</v>
      </c>
      <c r="L38" s="60"/>
      <c r="M38" s="61"/>
      <c r="N38" s="62"/>
      <c r="O38" s="55"/>
    </row>
    <row r="39" spans="1:15" ht="16.5" customHeight="1">
      <c r="A39" s="106"/>
      <c r="B39" s="12" t="s">
        <v>13</v>
      </c>
      <c r="C39" s="17" t="s">
        <v>49</v>
      </c>
      <c r="D39" s="12" t="s">
        <v>13</v>
      </c>
      <c r="E39" s="17" t="s">
        <v>56</v>
      </c>
      <c r="F39" s="12" t="s">
        <v>13</v>
      </c>
      <c r="G39" s="17" t="s">
        <v>66</v>
      </c>
      <c r="H39" s="12" t="s">
        <v>13</v>
      </c>
      <c r="I39" s="17" t="s">
        <v>77</v>
      </c>
      <c r="J39" s="12" t="s">
        <v>13</v>
      </c>
      <c r="K39" s="17" t="s">
        <v>86</v>
      </c>
      <c r="L39" s="39"/>
      <c r="M39" s="40"/>
      <c r="N39" s="31"/>
      <c r="O39" s="32"/>
    </row>
    <row r="40" spans="1:15" ht="16.5" customHeight="1">
      <c r="A40" s="106" t="s">
        <v>21</v>
      </c>
      <c r="B40" s="23" t="s">
        <v>12</v>
      </c>
      <c r="C40" s="16" t="s">
        <v>50</v>
      </c>
      <c r="D40" s="23" t="s">
        <v>12</v>
      </c>
      <c r="E40" s="16" t="s">
        <v>57</v>
      </c>
      <c r="F40" s="23" t="s">
        <v>12</v>
      </c>
      <c r="G40" s="16" t="s">
        <v>67</v>
      </c>
      <c r="H40" s="23" t="s">
        <v>12</v>
      </c>
      <c r="I40" s="16" t="s">
        <v>78</v>
      </c>
      <c r="J40" s="23" t="s">
        <v>12</v>
      </c>
      <c r="K40" s="58" t="s">
        <v>87</v>
      </c>
      <c r="L40" s="39"/>
      <c r="M40" s="40"/>
      <c r="N40" s="31"/>
      <c r="O40" s="32"/>
    </row>
    <row r="41" spans="1:15" ht="17.25" customHeight="1" thickBot="1">
      <c r="A41" s="107"/>
      <c r="B41" s="18" t="s">
        <v>13</v>
      </c>
      <c r="C41" s="7" t="s">
        <v>51</v>
      </c>
      <c r="D41" s="18" t="s">
        <v>13</v>
      </c>
      <c r="E41" s="7" t="s">
        <v>58</v>
      </c>
      <c r="F41" s="18" t="s">
        <v>13</v>
      </c>
      <c r="G41" s="7" t="s">
        <v>68</v>
      </c>
      <c r="H41" s="18" t="s">
        <v>13</v>
      </c>
      <c r="I41" s="7" t="s">
        <v>79</v>
      </c>
      <c r="J41" s="18" t="s">
        <v>13</v>
      </c>
      <c r="K41" s="7" t="s">
        <v>88</v>
      </c>
      <c r="L41" s="41"/>
      <c r="M41" s="42"/>
      <c r="N41" s="35"/>
      <c r="O41" s="36"/>
    </row>
    <row r="42" spans="1:15" s="27" customFormat="1" ht="16.5" customHeight="1" thickBot="1">
      <c r="A42" s="29" t="s">
        <v>2</v>
      </c>
      <c r="B42" s="92">
        <v>15</v>
      </c>
      <c r="C42" s="93"/>
      <c r="D42" s="92">
        <v>16</v>
      </c>
      <c r="E42" s="93"/>
      <c r="F42" s="92">
        <v>17</v>
      </c>
      <c r="G42" s="93"/>
      <c r="H42" s="90">
        <v>18</v>
      </c>
      <c r="I42" s="91"/>
      <c r="J42" s="92">
        <v>19</v>
      </c>
      <c r="K42" s="93"/>
      <c r="L42" s="90">
        <v>20</v>
      </c>
      <c r="M42" s="91"/>
      <c r="N42" s="100">
        <v>21</v>
      </c>
      <c r="O42" s="101"/>
    </row>
    <row r="43" spans="1:15" ht="16.5" customHeight="1">
      <c r="A43" s="111" t="s">
        <v>22</v>
      </c>
      <c r="B43" s="10" t="s">
        <v>12</v>
      </c>
      <c r="C43" s="11" t="s">
        <v>41</v>
      </c>
      <c r="D43" s="10" t="s">
        <v>12</v>
      </c>
      <c r="E43" s="11" t="s">
        <v>52</v>
      </c>
      <c r="F43" s="10" t="s">
        <v>12</v>
      </c>
      <c r="G43" s="11"/>
      <c r="H43" s="10" t="s">
        <v>12</v>
      </c>
      <c r="I43" s="11" t="s">
        <v>69</v>
      </c>
      <c r="J43" s="10" t="s">
        <v>12</v>
      </c>
      <c r="K43" s="11"/>
      <c r="L43" s="59"/>
      <c r="M43" s="38"/>
      <c r="N43" s="33"/>
      <c r="O43" s="34"/>
    </row>
    <row r="44" spans="1:15" ht="16.5" customHeight="1">
      <c r="A44" s="111"/>
      <c r="B44" s="12" t="s">
        <v>13</v>
      </c>
      <c r="C44" s="13" t="s">
        <v>42</v>
      </c>
      <c r="D44" s="12" t="s">
        <v>13</v>
      </c>
      <c r="E44" s="13" t="s">
        <v>47</v>
      </c>
      <c r="F44" s="12" t="s">
        <v>13</v>
      </c>
      <c r="G44" s="13"/>
      <c r="H44" s="12" t="s">
        <v>13</v>
      </c>
      <c r="I44" s="13" t="s">
        <v>47</v>
      </c>
      <c r="J44" s="12" t="s">
        <v>13</v>
      </c>
      <c r="K44" s="13"/>
      <c r="L44" s="39"/>
      <c r="M44" s="40"/>
      <c r="N44" s="31"/>
      <c r="O44" s="32"/>
    </row>
    <row r="45" spans="1:15" ht="16.5" customHeight="1">
      <c r="A45" s="111" t="s">
        <v>23</v>
      </c>
      <c r="B45" s="23" t="s">
        <v>12</v>
      </c>
      <c r="C45" s="14" t="s">
        <v>43</v>
      </c>
      <c r="D45" s="23" t="s">
        <v>12</v>
      </c>
      <c r="E45" s="14" t="s">
        <v>53</v>
      </c>
      <c r="F45" s="23" t="s">
        <v>12</v>
      </c>
      <c r="G45" s="14" t="s">
        <v>59</v>
      </c>
      <c r="H45" s="23" t="s">
        <v>12</v>
      </c>
      <c r="I45" s="14" t="s">
        <v>70</v>
      </c>
      <c r="J45" s="23" t="s">
        <v>12</v>
      </c>
      <c r="K45" s="14" t="s">
        <v>75</v>
      </c>
      <c r="L45" s="39"/>
      <c r="M45" s="40"/>
      <c r="N45" s="31"/>
      <c r="O45" s="32"/>
    </row>
    <row r="46" spans="1:15" ht="16.5" customHeight="1">
      <c r="A46" s="111"/>
      <c r="B46" s="12" t="s">
        <v>13</v>
      </c>
      <c r="C46" s="13" t="s">
        <v>44</v>
      </c>
      <c r="D46" s="12" t="s">
        <v>13</v>
      </c>
      <c r="E46" s="13" t="s">
        <v>54</v>
      </c>
      <c r="F46" s="12" t="s">
        <v>13</v>
      </c>
      <c r="G46" s="13" t="s">
        <v>60</v>
      </c>
      <c r="H46" s="12" t="s">
        <v>13</v>
      </c>
      <c r="I46" s="13" t="s">
        <v>71</v>
      </c>
      <c r="J46" s="12" t="s">
        <v>13</v>
      </c>
      <c r="K46" s="13" t="s">
        <v>80</v>
      </c>
      <c r="L46" s="39"/>
      <c r="M46" s="40"/>
      <c r="N46" s="31"/>
      <c r="O46" s="32"/>
    </row>
    <row r="47" spans="1:15" ht="16.5" customHeight="1">
      <c r="A47" s="25" t="s">
        <v>17</v>
      </c>
      <c r="B47" s="82" t="s">
        <v>11</v>
      </c>
      <c r="C47" s="83"/>
      <c r="D47" s="82" t="s">
        <v>11</v>
      </c>
      <c r="E47" s="83"/>
      <c r="F47" s="82" t="s">
        <v>11</v>
      </c>
      <c r="G47" s="83"/>
      <c r="H47" s="82" t="s">
        <v>11</v>
      </c>
      <c r="I47" s="83"/>
      <c r="J47" s="82" t="s">
        <v>11</v>
      </c>
      <c r="K47" s="83"/>
      <c r="L47" s="39"/>
      <c r="M47" s="40"/>
      <c r="N47" s="31"/>
      <c r="O47" s="32"/>
    </row>
    <row r="48" spans="1:15" ht="16.5" customHeight="1">
      <c r="A48" s="111" t="s">
        <v>25</v>
      </c>
      <c r="B48" s="15" t="s">
        <v>12</v>
      </c>
      <c r="C48" s="56" t="s">
        <v>45</v>
      </c>
      <c r="D48" s="15" t="s">
        <v>12</v>
      </c>
      <c r="E48" s="14"/>
      <c r="F48" s="15" t="s">
        <v>12</v>
      </c>
      <c r="G48" s="14" t="s">
        <v>61</v>
      </c>
      <c r="H48" s="15" t="s">
        <v>12</v>
      </c>
      <c r="I48" s="14" t="s">
        <v>72</v>
      </c>
      <c r="J48" s="15" t="s">
        <v>106</v>
      </c>
      <c r="K48" s="14" t="s">
        <v>81</v>
      </c>
      <c r="L48" s="84" t="s">
        <v>96</v>
      </c>
      <c r="M48" s="87" t="s">
        <v>108</v>
      </c>
      <c r="N48" s="31"/>
      <c r="O48" s="32"/>
    </row>
    <row r="49" spans="1:15" ht="16.5" customHeight="1">
      <c r="A49" s="111"/>
      <c r="B49" s="24" t="s">
        <v>13</v>
      </c>
      <c r="C49" s="13" t="s">
        <v>47</v>
      </c>
      <c r="D49" s="24" t="s">
        <v>13</v>
      </c>
      <c r="E49" s="13"/>
      <c r="F49" s="24" t="s">
        <v>13</v>
      </c>
      <c r="G49" s="13" t="s">
        <v>62</v>
      </c>
      <c r="H49" s="24" t="s">
        <v>13</v>
      </c>
      <c r="I49" s="13" t="s">
        <v>73</v>
      </c>
      <c r="J49" s="24" t="s">
        <v>13</v>
      </c>
      <c r="K49" s="13" t="s">
        <v>82</v>
      </c>
      <c r="L49" s="85"/>
      <c r="M49" s="88"/>
      <c r="N49" s="31"/>
      <c r="O49" s="32"/>
    </row>
    <row r="50" spans="1:15" ht="16.5" customHeight="1">
      <c r="A50" s="111" t="s">
        <v>18</v>
      </c>
      <c r="B50" s="15" t="s">
        <v>12</v>
      </c>
      <c r="C50" s="57" t="s">
        <v>46</v>
      </c>
      <c r="D50" s="15" t="s">
        <v>12</v>
      </c>
      <c r="E50" s="14"/>
      <c r="F50" s="15" t="s">
        <v>12</v>
      </c>
      <c r="G50" s="14" t="s">
        <v>63</v>
      </c>
      <c r="H50" s="15" t="s">
        <v>12</v>
      </c>
      <c r="I50" s="14" t="s">
        <v>74</v>
      </c>
      <c r="J50" s="15" t="s">
        <v>12</v>
      </c>
      <c r="K50" s="14" t="s">
        <v>83</v>
      </c>
      <c r="L50" s="85"/>
      <c r="M50" s="88"/>
      <c r="N50" s="31"/>
      <c r="O50" s="32"/>
    </row>
    <row r="51" spans="1:15" ht="16.5" customHeight="1">
      <c r="A51" s="111"/>
      <c r="B51" s="12" t="s">
        <v>13</v>
      </c>
      <c r="C51" s="13" t="s">
        <v>47</v>
      </c>
      <c r="D51" s="12" t="s">
        <v>13</v>
      </c>
      <c r="E51" s="13"/>
      <c r="F51" s="12" t="s">
        <v>13</v>
      </c>
      <c r="G51" s="13" t="s">
        <v>64</v>
      </c>
      <c r="H51" s="12" t="s">
        <v>13</v>
      </c>
      <c r="I51" s="13" t="s">
        <v>75</v>
      </c>
      <c r="J51" s="12" t="s">
        <v>13</v>
      </c>
      <c r="K51" s="13" t="s">
        <v>84</v>
      </c>
      <c r="L51" s="85"/>
      <c r="M51" s="88"/>
      <c r="N51" s="84" t="s">
        <v>110</v>
      </c>
      <c r="O51" s="87" t="s">
        <v>112</v>
      </c>
    </row>
    <row r="52" spans="1:15" ht="16.5" customHeight="1">
      <c r="A52" s="25" t="s">
        <v>19</v>
      </c>
      <c r="B52" s="80" t="s">
        <v>11</v>
      </c>
      <c r="C52" s="81"/>
      <c r="D52" s="80" t="s">
        <v>11</v>
      </c>
      <c r="E52" s="81"/>
      <c r="F52" s="80" t="s">
        <v>11</v>
      </c>
      <c r="G52" s="81"/>
      <c r="H52" s="80" t="s">
        <v>11</v>
      </c>
      <c r="I52" s="81"/>
      <c r="J52" s="80" t="s">
        <v>11</v>
      </c>
      <c r="K52" s="81"/>
      <c r="L52" s="116"/>
      <c r="M52" s="117"/>
      <c r="N52" s="85"/>
      <c r="O52" s="88"/>
    </row>
    <row r="53" spans="1:15" ht="16.5" customHeight="1">
      <c r="A53" s="106" t="s">
        <v>20</v>
      </c>
      <c r="B53" s="23" t="s">
        <v>12</v>
      </c>
      <c r="C53" s="16" t="s">
        <v>48</v>
      </c>
      <c r="D53" s="23" t="s">
        <v>12</v>
      </c>
      <c r="E53" s="16" t="s">
        <v>171</v>
      </c>
      <c r="F53" s="23" t="s">
        <v>12</v>
      </c>
      <c r="G53" s="16" t="s">
        <v>65</v>
      </c>
      <c r="H53" s="23" t="s">
        <v>12</v>
      </c>
      <c r="I53" s="16" t="s">
        <v>76</v>
      </c>
      <c r="J53" s="23" t="s">
        <v>12</v>
      </c>
      <c r="K53" s="16" t="s">
        <v>85</v>
      </c>
      <c r="L53" s="84" t="s">
        <v>111</v>
      </c>
      <c r="M53" s="87" t="s">
        <v>109</v>
      </c>
      <c r="N53" s="116"/>
      <c r="O53" s="117"/>
    </row>
    <row r="54" spans="1:15" ht="16.5" customHeight="1">
      <c r="A54" s="106"/>
      <c r="B54" s="12" t="s">
        <v>13</v>
      </c>
      <c r="C54" s="17" t="s">
        <v>49</v>
      </c>
      <c r="D54" s="12" t="s">
        <v>13</v>
      </c>
      <c r="E54" s="17" t="s">
        <v>42</v>
      </c>
      <c r="F54" s="12" t="s">
        <v>13</v>
      </c>
      <c r="G54" s="17" t="s">
        <v>66</v>
      </c>
      <c r="H54" s="12" t="s">
        <v>13</v>
      </c>
      <c r="I54" s="17" t="s">
        <v>77</v>
      </c>
      <c r="J54" s="12" t="s">
        <v>107</v>
      </c>
      <c r="K54" s="17" t="s">
        <v>86</v>
      </c>
      <c r="L54" s="85"/>
      <c r="M54" s="88"/>
      <c r="N54" s="84" t="s">
        <v>40</v>
      </c>
      <c r="O54" s="87" t="s">
        <v>113</v>
      </c>
    </row>
    <row r="55" spans="1:15" ht="16.5" customHeight="1">
      <c r="A55" s="106" t="s">
        <v>21</v>
      </c>
      <c r="B55" s="23" t="s">
        <v>12</v>
      </c>
      <c r="C55" s="16" t="s">
        <v>50</v>
      </c>
      <c r="D55" s="23" t="s">
        <v>12</v>
      </c>
      <c r="E55" s="16" t="s">
        <v>172</v>
      </c>
      <c r="F55" s="23" t="s">
        <v>12</v>
      </c>
      <c r="G55" s="16" t="s">
        <v>67</v>
      </c>
      <c r="H55" s="23" t="s">
        <v>12</v>
      </c>
      <c r="I55" s="16" t="s">
        <v>78</v>
      </c>
      <c r="J55" s="23" t="s">
        <v>12</v>
      </c>
      <c r="K55" s="58" t="s">
        <v>87</v>
      </c>
      <c r="L55" s="85"/>
      <c r="M55" s="88"/>
      <c r="N55" s="85"/>
      <c r="O55" s="88"/>
    </row>
    <row r="56" spans="1:15" ht="17.25" customHeight="1" thickBot="1">
      <c r="A56" s="107"/>
      <c r="B56" s="18" t="s">
        <v>13</v>
      </c>
      <c r="C56" s="7" t="s">
        <v>51</v>
      </c>
      <c r="D56" s="18" t="s">
        <v>13</v>
      </c>
      <c r="E56" s="7" t="s">
        <v>42</v>
      </c>
      <c r="F56" s="18" t="s">
        <v>13</v>
      </c>
      <c r="G56" s="7" t="s">
        <v>68</v>
      </c>
      <c r="H56" s="18" t="s">
        <v>13</v>
      </c>
      <c r="I56" s="7" t="s">
        <v>79</v>
      </c>
      <c r="J56" s="18" t="s">
        <v>13</v>
      </c>
      <c r="K56" s="7" t="s">
        <v>88</v>
      </c>
      <c r="L56" s="86"/>
      <c r="M56" s="89"/>
      <c r="N56" s="86"/>
      <c r="O56" s="89"/>
    </row>
    <row r="57" spans="1:15" s="27" customFormat="1" ht="16.5" customHeight="1" thickBot="1">
      <c r="A57" s="29" t="s">
        <v>2</v>
      </c>
      <c r="B57" s="92">
        <v>22</v>
      </c>
      <c r="C57" s="93"/>
      <c r="D57" s="92">
        <v>23</v>
      </c>
      <c r="E57" s="93"/>
      <c r="F57" s="90">
        <v>24</v>
      </c>
      <c r="G57" s="91"/>
      <c r="H57" s="92">
        <v>25</v>
      </c>
      <c r="I57" s="93"/>
      <c r="J57" s="92">
        <v>26</v>
      </c>
      <c r="K57" s="93"/>
      <c r="L57" s="92">
        <v>27</v>
      </c>
      <c r="M57" s="93"/>
      <c r="N57" s="94">
        <v>28</v>
      </c>
      <c r="O57" s="95"/>
    </row>
    <row r="58" spans="1:15" ht="16.5" customHeight="1">
      <c r="A58" s="111" t="s">
        <v>22</v>
      </c>
      <c r="B58" s="10" t="s">
        <v>12</v>
      </c>
      <c r="C58" s="11" t="s">
        <v>41</v>
      </c>
      <c r="D58" s="10" t="s">
        <v>12</v>
      </c>
      <c r="E58" s="11" t="s">
        <v>52</v>
      </c>
      <c r="F58" s="10" t="s">
        <v>12</v>
      </c>
      <c r="G58" s="11"/>
      <c r="H58" s="10" t="s">
        <v>12</v>
      </c>
      <c r="I58" s="11" t="s">
        <v>69</v>
      </c>
      <c r="J58" s="10" t="s">
        <v>12</v>
      </c>
      <c r="K58" s="11"/>
      <c r="L58" s="33"/>
      <c r="M58" s="34"/>
      <c r="N58" s="33"/>
      <c r="O58" s="34"/>
    </row>
    <row r="59" spans="1:15" ht="16.5" customHeight="1">
      <c r="A59" s="111"/>
      <c r="B59" s="12" t="s">
        <v>13</v>
      </c>
      <c r="C59" s="13" t="s">
        <v>42</v>
      </c>
      <c r="D59" s="12" t="s">
        <v>13</v>
      </c>
      <c r="E59" s="13" t="s">
        <v>47</v>
      </c>
      <c r="F59" s="12" t="s">
        <v>13</v>
      </c>
      <c r="G59" s="13"/>
      <c r="H59" s="12" t="s">
        <v>13</v>
      </c>
      <c r="I59" s="13" t="s">
        <v>47</v>
      </c>
      <c r="J59" s="12" t="s">
        <v>13</v>
      </c>
      <c r="K59" s="13"/>
      <c r="L59" s="84" t="s">
        <v>114</v>
      </c>
      <c r="M59" s="87" t="s">
        <v>115</v>
      </c>
      <c r="N59" s="31"/>
      <c r="O59" s="32"/>
    </row>
    <row r="60" spans="1:15" ht="16.5" customHeight="1">
      <c r="A60" s="111" t="s">
        <v>23</v>
      </c>
      <c r="B60" s="23" t="s">
        <v>12</v>
      </c>
      <c r="C60" s="14" t="s">
        <v>43</v>
      </c>
      <c r="D60" s="23" t="s">
        <v>12</v>
      </c>
      <c r="E60" s="14" t="s">
        <v>53</v>
      </c>
      <c r="F60" s="23" t="s">
        <v>12</v>
      </c>
      <c r="G60" s="14" t="s">
        <v>59</v>
      </c>
      <c r="H60" s="23" t="s">
        <v>12</v>
      </c>
      <c r="I60" s="14" t="s">
        <v>70</v>
      </c>
      <c r="J60" s="23" t="s">
        <v>12</v>
      </c>
      <c r="K60" s="14" t="s">
        <v>75</v>
      </c>
      <c r="L60" s="85"/>
      <c r="M60" s="88"/>
      <c r="N60" s="31"/>
      <c r="O60" s="32"/>
    </row>
    <row r="61" spans="1:15" ht="16.5" customHeight="1">
      <c r="A61" s="111"/>
      <c r="B61" s="12" t="s">
        <v>13</v>
      </c>
      <c r="C61" s="13" t="s">
        <v>44</v>
      </c>
      <c r="D61" s="12" t="s">
        <v>13</v>
      </c>
      <c r="E61" s="13" t="s">
        <v>54</v>
      </c>
      <c r="F61" s="12" t="s">
        <v>13</v>
      </c>
      <c r="G61" s="13" t="s">
        <v>60</v>
      </c>
      <c r="H61" s="12" t="s">
        <v>13</v>
      </c>
      <c r="I61" s="13" t="s">
        <v>71</v>
      </c>
      <c r="J61" s="12" t="s">
        <v>13</v>
      </c>
      <c r="K61" s="13" t="s">
        <v>80</v>
      </c>
      <c r="L61" s="85"/>
      <c r="M61" s="88"/>
      <c r="N61" s="31"/>
      <c r="O61" s="32"/>
    </row>
    <row r="62" spans="1:15" ht="16.5" customHeight="1">
      <c r="A62" s="25" t="s">
        <v>17</v>
      </c>
      <c r="B62" s="82" t="s">
        <v>11</v>
      </c>
      <c r="C62" s="83"/>
      <c r="D62" s="82" t="s">
        <v>11</v>
      </c>
      <c r="E62" s="83"/>
      <c r="F62" s="82" t="s">
        <v>11</v>
      </c>
      <c r="G62" s="83"/>
      <c r="H62" s="82" t="s">
        <v>11</v>
      </c>
      <c r="I62" s="83"/>
      <c r="J62" s="82" t="s">
        <v>11</v>
      </c>
      <c r="K62" s="83"/>
      <c r="L62" s="85"/>
      <c r="M62" s="88"/>
      <c r="N62" s="31"/>
      <c r="O62" s="32"/>
    </row>
    <row r="63" spans="1:15" ht="16.5" customHeight="1">
      <c r="A63" s="111" t="s">
        <v>24</v>
      </c>
      <c r="B63" s="15" t="s">
        <v>12</v>
      </c>
      <c r="C63" s="56" t="s">
        <v>45</v>
      </c>
      <c r="D63" s="112" t="s">
        <v>26</v>
      </c>
      <c r="E63" s="113"/>
      <c r="F63" s="15" t="s">
        <v>12</v>
      </c>
      <c r="G63" s="14" t="s">
        <v>61</v>
      </c>
      <c r="H63" s="15" t="s">
        <v>12</v>
      </c>
      <c r="I63" s="14" t="s">
        <v>72</v>
      </c>
      <c r="J63" s="15" t="s">
        <v>16</v>
      </c>
      <c r="K63" s="14" t="s">
        <v>81</v>
      </c>
      <c r="L63" s="116"/>
      <c r="M63" s="117"/>
      <c r="N63" s="31"/>
      <c r="O63" s="32"/>
    </row>
    <row r="64" spans="1:15" ht="16.5" customHeight="1">
      <c r="A64" s="111"/>
      <c r="B64" s="24" t="s">
        <v>13</v>
      </c>
      <c r="C64" s="13" t="s">
        <v>47</v>
      </c>
      <c r="D64" s="114"/>
      <c r="E64" s="115"/>
      <c r="F64" s="24" t="s">
        <v>13</v>
      </c>
      <c r="G64" s="13" t="s">
        <v>62</v>
      </c>
      <c r="H64" s="24" t="s">
        <v>13</v>
      </c>
      <c r="I64" s="13" t="s">
        <v>73</v>
      </c>
      <c r="J64" s="24" t="s">
        <v>13</v>
      </c>
      <c r="K64" s="13" t="s">
        <v>82</v>
      </c>
      <c r="L64" s="84" t="s">
        <v>92</v>
      </c>
      <c r="M64" s="87" t="s">
        <v>116</v>
      </c>
      <c r="N64" s="31"/>
      <c r="O64" s="32"/>
    </row>
    <row r="65" spans="1:15" ht="16.5" customHeight="1">
      <c r="A65" s="111" t="s">
        <v>18</v>
      </c>
      <c r="B65" s="15" t="s">
        <v>12</v>
      </c>
      <c r="C65" s="57" t="s">
        <v>46</v>
      </c>
      <c r="D65" s="15" t="s">
        <v>12</v>
      </c>
      <c r="E65" s="14"/>
      <c r="F65" s="15" t="s">
        <v>12</v>
      </c>
      <c r="G65" s="14" t="s">
        <v>63</v>
      </c>
      <c r="H65" s="15" t="s">
        <v>12</v>
      </c>
      <c r="I65" s="14" t="s">
        <v>74</v>
      </c>
      <c r="J65" s="15" t="s">
        <v>12</v>
      </c>
      <c r="K65" s="14" t="s">
        <v>83</v>
      </c>
      <c r="L65" s="85"/>
      <c r="M65" s="88"/>
      <c r="N65" s="31"/>
      <c r="O65" s="32"/>
    </row>
    <row r="66" spans="1:15" ht="16.5" customHeight="1">
      <c r="A66" s="111"/>
      <c r="B66" s="12" t="s">
        <v>13</v>
      </c>
      <c r="C66" s="13" t="s">
        <v>47</v>
      </c>
      <c r="D66" s="12" t="s">
        <v>13</v>
      </c>
      <c r="E66" s="13"/>
      <c r="F66" s="12" t="s">
        <v>13</v>
      </c>
      <c r="G66" s="13" t="s">
        <v>64</v>
      </c>
      <c r="H66" s="12" t="s">
        <v>13</v>
      </c>
      <c r="I66" s="13" t="s">
        <v>75</v>
      </c>
      <c r="J66" s="12" t="s">
        <v>40</v>
      </c>
      <c r="K66" s="13" t="s">
        <v>84</v>
      </c>
      <c r="L66" s="85"/>
      <c r="M66" s="88"/>
      <c r="N66" s="84" t="s">
        <v>110</v>
      </c>
      <c r="O66" s="87" t="s">
        <v>117</v>
      </c>
    </row>
    <row r="67" spans="1:15" ht="16.5" customHeight="1">
      <c r="A67" s="25" t="s">
        <v>19</v>
      </c>
      <c r="B67" s="80" t="s">
        <v>11</v>
      </c>
      <c r="C67" s="81"/>
      <c r="D67" s="80" t="s">
        <v>11</v>
      </c>
      <c r="E67" s="81"/>
      <c r="F67" s="80" t="s">
        <v>11</v>
      </c>
      <c r="G67" s="81"/>
      <c r="H67" s="80" t="s">
        <v>11</v>
      </c>
      <c r="I67" s="81"/>
      <c r="J67" s="80" t="s">
        <v>11</v>
      </c>
      <c r="K67" s="81"/>
      <c r="L67" s="116"/>
      <c r="M67" s="117"/>
      <c r="N67" s="85"/>
      <c r="O67" s="88"/>
    </row>
    <row r="68" spans="1:15" ht="16.5" customHeight="1">
      <c r="A68" s="106" t="s">
        <v>20</v>
      </c>
      <c r="B68" s="23" t="s">
        <v>12</v>
      </c>
      <c r="C68" s="16" t="s">
        <v>48</v>
      </c>
      <c r="D68" s="23" t="s">
        <v>12</v>
      </c>
      <c r="E68" s="16" t="s">
        <v>55</v>
      </c>
      <c r="F68" s="23" t="s">
        <v>12</v>
      </c>
      <c r="G68" s="16" t="s">
        <v>65</v>
      </c>
      <c r="H68" s="23" t="s">
        <v>12</v>
      </c>
      <c r="I68" s="16" t="s">
        <v>76</v>
      </c>
      <c r="J68" s="23" t="s">
        <v>12</v>
      </c>
      <c r="K68" s="16" t="s">
        <v>85</v>
      </c>
      <c r="L68" s="62"/>
      <c r="M68" s="55"/>
      <c r="N68" s="116"/>
      <c r="O68" s="117"/>
    </row>
    <row r="69" spans="1:15" ht="16.5" customHeight="1">
      <c r="A69" s="106"/>
      <c r="B69" s="12" t="s">
        <v>13</v>
      </c>
      <c r="C69" s="17" t="s">
        <v>49</v>
      </c>
      <c r="D69" s="12" t="s">
        <v>13</v>
      </c>
      <c r="E69" s="17" t="s">
        <v>56</v>
      </c>
      <c r="F69" s="12" t="s">
        <v>13</v>
      </c>
      <c r="G69" s="17" t="s">
        <v>66</v>
      </c>
      <c r="H69" s="12" t="s">
        <v>13</v>
      </c>
      <c r="I69" s="17" t="s">
        <v>77</v>
      </c>
      <c r="J69" s="12" t="s">
        <v>13</v>
      </c>
      <c r="K69" s="17" t="s">
        <v>86</v>
      </c>
      <c r="L69" s="31"/>
      <c r="M69" s="32"/>
      <c r="N69" s="84" t="s">
        <v>40</v>
      </c>
      <c r="O69" s="87" t="s">
        <v>118</v>
      </c>
    </row>
    <row r="70" spans="1:15" ht="16.5" customHeight="1">
      <c r="A70" s="106" t="s">
        <v>21</v>
      </c>
      <c r="B70" s="23" t="s">
        <v>12</v>
      </c>
      <c r="C70" s="16" t="s">
        <v>50</v>
      </c>
      <c r="D70" s="23" t="s">
        <v>12</v>
      </c>
      <c r="E70" s="16" t="s">
        <v>57</v>
      </c>
      <c r="F70" s="23" t="s">
        <v>12</v>
      </c>
      <c r="G70" s="16" t="s">
        <v>67</v>
      </c>
      <c r="H70" s="23" t="s">
        <v>12</v>
      </c>
      <c r="I70" s="16" t="s">
        <v>78</v>
      </c>
      <c r="J70" s="23" t="s">
        <v>12</v>
      </c>
      <c r="K70" s="58" t="s">
        <v>87</v>
      </c>
      <c r="L70" s="31"/>
      <c r="M70" s="32"/>
      <c r="N70" s="85"/>
      <c r="O70" s="88"/>
    </row>
    <row r="71" spans="1:15" ht="17.25" customHeight="1" thickBot="1">
      <c r="A71" s="107"/>
      <c r="B71" s="18" t="s">
        <v>13</v>
      </c>
      <c r="C71" s="7" t="s">
        <v>51</v>
      </c>
      <c r="D71" s="18" t="s">
        <v>13</v>
      </c>
      <c r="E71" s="7" t="s">
        <v>58</v>
      </c>
      <c r="F71" s="18" t="s">
        <v>13</v>
      </c>
      <c r="G71" s="7" t="s">
        <v>68</v>
      </c>
      <c r="H71" s="18" t="s">
        <v>13</v>
      </c>
      <c r="I71" s="7" t="s">
        <v>79</v>
      </c>
      <c r="J71" s="18" t="s">
        <v>13</v>
      </c>
      <c r="K71" s="7" t="s">
        <v>88</v>
      </c>
      <c r="L71" s="35"/>
      <c r="M71" s="36"/>
      <c r="N71" s="86"/>
      <c r="O71" s="89"/>
    </row>
    <row r="72" spans="1:15" s="27" customFormat="1" ht="16.5" customHeight="1" thickBot="1">
      <c r="A72" s="29" t="s">
        <v>2</v>
      </c>
      <c r="B72" s="92">
        <v>29</v>
      </c>
      <c r="C72" s="93"/>
      <c r="D72" s="92">
        <v>30</v>
      </c>
      <c r="E72" s="93"/>
      <c r="F72" s="71"/>
      <c r="G72" s="72"/>
      <c r="H72" s="72"/>
      <c r="I72" s="72"/>
      <c r="J72" s="72"/>
      <c r="K72" s="72"/>
      <c r="L72" s="72"/>
      <c r="M72" s="72"/>
      <c r="N72" s="72"/>
      <c r="O72" s="73"/>
    </row>
    <row r="73" spans="1:15" ht="16.5" customHeight="1">
      <c r="A73" s="111" t="s">
        <v>22</v>
      </c>
      <c r="B73" s="10" t="s">
        <v>12</v>
      </c>
      <c r="C73" s="11" t="s">
        <v>41</v>
      </c>
      <c r="D73" s="10" t="s">
        <v>12</v>
      </c>
      <c r="E73" s="11" t="s">
        <v>52</v>
      </c>
      <c r="F73" s="74"/>
      <c r="G73" s="75"/>
      <c r="H73" s="75"/>
      <c r="I73" s="75"/>
      <c r="J73" s="75"/>
      <c r="K73" s="75"/>
      <c r="L73" s="75"/>
      <c r="M73" s="75"/>
      <c r="N73" s="75"/>
      <c r="O73" s="76"/>
    </row>
    <row r="74" spans="1:15" ht="16.5" customHeight="1">
      <c r="A74" s="111"/>
      <c r="B74" s="12" t="s">
        <v>13</v>
      </c>
      <c r="C74" s="13" t="s">
        <v>42</v>
      </c>
      <c r="D74" s="12" t="s">
        <v>13</v>
      </c>
      <c r="E74" s="13" t="s">
        <v>47</v>
      </c>
      <c r="F74" s="74"/>
      <c r="G74" s="75"/>
      <c r="H74" s="75"/>
      <c r="I74" s="75"/>
      <c r="J74" s="75"/>
      <c r="K74" s="75"/>
      <c r="L74" s="75"/>
      <c r="M74" s="75"/>
      <c r="N74" s="75"/>
      <c r="O74" s="76"/>
    </row>
    <row r="75" spans="1:15" ht="16.5" customHeight="1">
      <c r="A75" s="111" t="s">
        <v>23</v>
      </c>
      <c r="B75" s="23" t="s">
        <v>12</v>
      </c>
      <c r="C75" s="14" t="s">
        <v>43</v>
      </c>
      <c r="D75" s="23" t="s">
        <v>12</v>
      </c>
      <c r="E75" s="14" t="s">
        <v>53</v>
      </c>
      <c r="F75" s="74"/>
      <c r="G75" s="75"/>
      <c r="H75" s="75"/>
      <c r="I75" s="75"/>
      <c r="J75" s="75"/>
      <c r="K75" s="75"/>
      <c r="L75" s="75"/>
      <c r="M75" s="75"/>
      <c r="N75" s="75"/>
      <c r="O75" s="76"/>
    </row>
    <row r="76" spans="1:15" ht="16.5" customHeight="1">
      <c r="A76" s="111"/>
      <c r="B76" s="12" t="s">
        <v>13</v>
      </c>
      <c r="C76" s="13" t="s">
        <v>44</v>
      </c>
      <c r="D76" s="12" t="s">
        <v>13</v>
      </c>
      <c r="E76" s="13" t="s">
        <v>54</v>
      </c>
      <c r="F76" s="74"/>
      <c r="G76" s="75"/>
      <c r="H76" s="75"/>
      <c r="I76" s="75"/>
      <c r="J76" s="75"/>
      <c r="K76" s="75"/>
      <c r="L76" s="75"/>
      <c r="M76" s="75"/>
      <c r="N76" s="75"/>
      <c r="O76" s="76"/>
    </row>
    <row r="77" spans="1:15" ht="16.5" customHeight="1">
      <c r="A77" s="25" t="s">
        <v>17</v>
      </c>
      <c r="B77" s="82" t="s">
        <v>11</v>
      </c>
      <c r="C77" s="83"/>
      <c r="D77" s="82" t="s">
        <v>11</v>
      </c>
      <c r="E77" s="83"/>
      <c r="F77" s="74"/>
      <c r="G77" s="75"/>
      <c r="H77" s="75"/>
      <c r="I77" s="75"/>
      <c r="J77" s="75"/>
      <c r="K77" s="75"/>
      <c r="L77" s="75"/>
      <c r="M77" s="75"/>
      <c r="N77" s="75"/>
      <c r="O77" s="76"/>
    </row>
    <row r="78" spans="1:15" ht="16.5" customHeight="1">
      <c r="A78" s="111" t="s">
        <v>24</v>
      </c>
      <c r="B78" s="15" t="s">
        <v>12</v>
      </c>
      <c r="C78" s="56" t="s">
        <v>45</v>
      </c>
      <c r="D78" s="15" t="s">
        <v>12</v>
      </c>
      <c r="E78" s="14"/>
      <c r="F78" s="74"/>
      <c r="G78" s="75"/>
      <c r="H78" s="75"/>
      <c r="I78" s="75"/>
      <c r="J78" s="75"/>
      <c r="K78" s="75"/>
      <c r="L78" s="75"/>
      <c r="M78" s="75"/>
      <c r="N78" s="75"/>
      <c r="O78" s="76"/>
    </row>
    <row r="79" spans="1:15" ht="16.5" customHeight="1">
      <c r="A79" s="111"/>
      <c r="B79" s="24" t="s">
        <v>13</v>
      </c>
      <c r="C79" s="13" t="s">
        <v>47</v>
      </c>
      <c r="D79" s="24" t="s">
        <v>13</v>
      </c>
      <c r="E79" s="13"/>
      <c r="F79" s="74"/>
      <c r="G79" s="75"/>
      <c r="H79" s="75"/>
      <c r="I79" s="75"/>
      <c r="J79" s="75"/>
      <c r="K79" s="75"/>
      <c r="L79" s="75"/>
      <c r="M79" s="75"/>
      <c r="N79" s="75"/>
      <c r="O79" s="76"/>
    </row>
    <row r="80" spans="1:15" ht="16.5" customHeight="1">
      <c r="A80" s="111" t="s">
        <v>18</v>
      </c>
      <c r="B80" s="15" t="s">
        <v>12</v>
      </c>
      <c r="C80" s="57" t="s">
        <v>46</v>
      </c>
      <c r="D80" s="15" t="s">
        <v>12</v>
      </c>
      <c r="E80" s="14"/>
      <c r="F80" s="74"/>
      <c r="G80" s="75"/>
      <c r="H80" s="75"/>
      <c r="I80" s="75"/>
      <c r="J80" s="75"/>
      <c r="K80" s="75"/>
      <c r="L80" s="75"/>
      <c r="M80" s="75"/>
      <c r="N80" s="75"/>
      <c r="O80" s="76"/>
    </row>
    <row r="81" spans="1:15" ht="16.5" customHeight="1">
      <c r="A81" s="111"/>
      <c r="B81" s="12" t="s">
        <v>13</v>
      </c>
      <c r="C81" s="13" t="s">
        <v>47</v>
      </c>
      <c r="D81" s="12" t="s">
        <v>13</v>
      </c>
      <c r="E81" s="13"/>
      <c r="F81" s="74"/>
      <c r="G81" s="75"/>
      <c r="H81" s="75"/>
      <c r="I81" s="75"/>
      <c r="J81" s="75"/>
      <c r="K81" s="75"/>
      <c r="L81" s="75"/>
      <c r="M81" s="75"/>
      <c r="N81" s="75"/>
      <c r="O81" s="76"/>
    </row>
    <row r="82" spans="1:15" ht="16.5" customHeight="1">
      <c r="A82" s="25" t="s">
        <v>19</v>
      </c>
      <c r="B82" s="80" t="s">
        <v>11</v>
      </c>
      <c r="C82" s="81"/>
      <c r="D82" s="80" t="s">
        <v>11</v>
      </c>
      <c r="E82" s="81"/>
      <c r="F82" s="74"/>
      <c r="G82" s="75"/>
      <c r="H82" s="75"/>
      <c r="I82" s="75"/>
      <c r="J82" s="75"/>
      <c r="K82" s="75"/>
      <c r="L82" s="75"/>
      <c r="M82" s="75"/>
      <c r="N82" s="75"/>
      <c r="O82" s="76"/>
    </row>
    <row r="83" spans="1:15" ht="16.5" customHeight="1">
      <c r="A83" s="106" t="s">
        <v>20</v>
      </c>
      <c r="B83" s="23" t="s">
        <v>12</v>
      </c>
      <c r="C83" s="16" t="s">
        <v>48</v>
      </c>
      <c r="D83" s="23" t="s">
        <v>12</v>
      </c>
      <c r="E83" s="16" t="s">
        <v>55</v>
      </c>
      <c r="F83" s="74"/>
      <c r="G83" s="75"/>
      <c r="H83" s="75"/>
      <c r="I83" s="75"/>
      <c r="J83" s="75"/>
      <c r="K83" s="75"/>
      <c r="L83" s="75"/>
      <c r="M83" s="75"/>
      <c r="N83" s="75"/>
      <c r="O83" s="76"/>
    </row>
    <row r="84" spans="1:15" ht="16.5" customHeight="1">
      <c r="A84" s="106"/>
      <c r="B84" s="12" t="s">
        <v>13</v>
      </c>
      <c r="C84" s="17" t="s">
        <v>49</v>
      </c>
      <c r="D84" s="12" t="s">
        <v>13</v>
      </c>
      <c r="E84" s="17" t="s">
        <v>56</v>
      </c>
      <c r="F84" s="74"/>
      <c r="G84" s="75"/>
      <c r="H84" s="75"/>
      <c r="I84" s="75"/>
      <c r="J84" s="75"/>
      <c r="K84" s="75"/>
      <c r="L84" s="75"/>
      <c r="M84" s="75"/>
      <c r="N84" s="75"/>
      <c r="O84" s="76"/>
    </row>
    <row r="85" spans="1:15" ht="16.5" customHeight="1">
      <c r="A85" s="106" t="s">
        <v>21</v>
      </c>
      <c r="B85" s="23" t="s">
        <v>12</v>
      </c>
      <c r="C85" s="16" t="s">
        <v>50</v>
      </c>
      <c r="D85" s="23" t="s">
        <v>12</v>
      </c>
      <c r="E85" s="16" t="s">
        <v>57</v>
      </c>
      <c r="F85" s="74"/>
      <c r="G85" s="75"/>
      <c r="H85" s="75"/>
      <c r="I85" s="75"/>
      <c r="J85" s="75"/>
      <c r="K85" s="75"/>
      <c r="L85" s="75"/>
      <c r="M85" s="75"/>
      <c r="N85" s="75"/>
      <c r="O85" s="76"/>
    </row>
    <row r="86" spans="1:15" ht="17.25" customHeight="1" thickBot="1">
      <c r="A86" s="107"/>
      <c r="B86" s="18" t="s">
        <v>13</v>
      </c>
      <c r="C86" s="7" t="s">
        <v>51</v>
      </c>
      <c r="D86" s="18" t="s">
        <v>13</v>
      </c>
      <c r="E86" s="7" t="s">
        <v>58</v>
      </c>
      <c r="F86" s="77"/>
      <c r="G86" s="78"/>
      <c r="H86" s="78"/>
      <c r="I86" s="78"/>
      <c r="J86" s="78"/>
      <c r="K86" s="78"/>
      <c r="L86" s="78"/>
      <c r="M86" s="78"/>
      <c r="N86" s="78"/>
      <c r="O86" s="79"/>
    </row>
    <row r="87" spans="1:11" ht="17.25" customHeight="1">
      <c r="A87" s="20"/>
      <c r="B87" s="21"/>
      <c r="C87" s="22"/>
      <c r="D87" s="21"/>
      <c r="E87" s="22"/>
      <c r="F87" s="19"/>
      <c r="G87" s="9"/>
      <c r="H87" s="19"/>
      <c r="I87" s="9"/>
      <c r="J87" s="9"/>
      <c r="K87" s="9"/>
    </row>
    <row r="88" ht="15.75">
      <c r="A88" t="str">
        <f>A3</f>
        <v>葵青區社區中心及社區會堂場地租用抽籤結果(二零二四年第二季)</v>
      </c>
    </row>
    <row r="89" ht="15.75">
      <c r="A89" t="s">
        <v>32</v>
      </c>
    </row>
    <row r="90" spans="1:15" ht="17.25" customHeight="1">
      <c r="A90" s="20"/>
      <c r="B90" s="21"/>
      <c r="C90" s="22"/>
      <c r="D90" s="21"/>
      <c r="E90" s="22"/>
      <c r="F90" s="19"/>
      <c r="G90" s="9"/>
      <c r="H90" s="19"/>
      <c r="I90" s="9"/>
      <c r="J90" s="9"/>
      <c r="K90" s="9"/>
      <c r="L90" s="19"/>
      <c r="M90" s="9"/>
      <c r="N90" s="19"/>
      <c r="O90" s="9"/>
    </row>
  </sheetData>
  <sheetProtection/>
  <mergeCells count="151">
    <mergeCell ref="O51:O53"/>
    <mergeCell ref="O54:O56"/>
    <mergeCell ref="L48:L52"/>
    <mergeCell ref="L53:L56"/>
    <mergeCell ref="M48:M52"/>
    <mergeCell ref="M53:M56"/>
    <mergeCell ref="N51:N53"/>
    <mergeCell ref="N54:N56"/>
    <mergeCell ref="L34:L37"/>
    <mergeCell ref="M34:M37"/>
    <mergeCell ref="O21:O23"/>
    <mergeCell ref="N21:N23"/>
    <mergeCell ref="N24:N26"/>
    <mergeCell ref="O24:O26"/>
    <mergeCell ref="N34:N37"/>
    <mergeCell ref="N29:N33"/>
    <mergeCell ref="O29:O33"/>
    <mergeCell ref="O34:O37"/>
    <mergeCell ref="L23:L26"/>
    <mergeCell ref="L18:L22"/>
    <mergeCell ref="M19:M22"/>
    <mergeCell ref="M23:M26"/>
    <mergeCell ref="M59:M63"/>
    <mergeCell ref="M64:M67"/>
    <mergeCell ref="L64:L67"/>
    <mergeCell ref="L59:L63"/>
    <mergeCell ref="L30:L33"/>
    <mergeCell ref="M30:M33"/>
    <mergeCell ref="N66:N68"/>
    <mergeCell ref="O66:O68"/>
    <mergeCell ref="B21:B23"/>
    <mergeCell ref="C21:C23"/>
    <mergeCell ref="B24:B26"/>
    <mergeCell ref="C24:C26"/>
    <mergeCell ref="L57:M57"/>
    <mergeCell ref="J57:K57"/>
    <mergeCell ref="D67:E67"/>
    <mergeCell ref="J62:K62"/>
    <mergeCell ref="D63:E64"/>
    <mergeCell ref="D22:E22"/>
    <mergeCell ref="H27:I27"/>
    <mergeCell ref="F62:G62"/>
    <mergeCell ref="H57:I57"/>
    <mergeCell ref="D62:E62"/>
    <mergeCell ref="A18:A19"/>
    <mergeCell ref="A20:A21"/>
    <mergeCell ref="A23:A24"/>
    <mergeCell ref="J27:K27"/>
    <mergeCell ref="A25:A26"/>
    <mergeCell ref="H52:I52"/>
    <mergeCell ref="D33:E34"/>
    <mergeCell ref="H42:I42"/>
    <mergeCell ref="J47:K47"/>
    <mergeCell ref="F52:G52"/>
    <mergeCell ref="D82:E82"/>
    <mergeCell ref="N12:O12"/>
    <mergeCell ref="A13:A14"/>
    <mergeCell ref="A15:A16"/>
    <mergeCell ref="F37:G37"/>
    <mergeCell ref="H37:I37"/>
    <mergeCell ref="J37:K37"/>
    <mergeCell ref="B27:C27"/>
    <mergeCell ref="D27:E27"/>
    <mergeCell ref="N57:O57"/>
    <mergeCell ref="J67:K67"/>
    <mergeCell ref="H67:I67"/>
    <mergeCell ref="H62:I62"/>
    <mergeCell ref="A63:A64"/>
    <mergeCell ref="B47:C47"/>
    <mergeCell ref="B52:C52"/>
    <mergeCell ref="A65:A66"/>
    <mergeCell ref="A53:A54"/>
    <mergeCell ref="D57:E57"/>
    <mergeCell ref="F67:G67"/>
    <mergeCell ref="B72:C72"/>
    <mergeCell ref="B62:C62"/>
    <mergeCell ref="B67:C67"/>
    <mergeCell ref="B57:C57"/>
    <mergeCell ref="A85:A86"/>
    <mergeCell ref="A80:A81"/>
    <mergeCell ref="A70:A71"/>
    <mergeCell ref="A73:A74"/>
    <mergeCell ref="A68:A69"/>
    <mergeCell ref="A75:A76"/>
    <mergeCell ref="A83:A84"/>
    <mergeCell ref="D72:E72"/>
    <mergeCell ref="A43:A44"/>
    <mergeCell ref="A58:A59"/>
    <mergeCell ref="A55:A56"/>
    <mergeCell ref="A60:A61"/>
    <mergeCell ref="A48:A49"/>
    <mergeCell ref="A45:A46"/>
    <mergeCell ref="A50:A51"/>
    <mergeCell ref="A78:A79"/>
    <mergeCell ref="A7:C7"/>
    <mergeCell ref="F42:G42"/>
    <mergeCell ref="A35:A36"/>
    <mergeCell ref="A28:A29"/>
    <mergeCell ref="B11:C11"/>
    <mergeCell ref="D42:E42"/>
    <mergeCell ref="A38:A39"/>
    <mergeCell ref="B42:C42"/>
    <mergeCell ref="A33:A34"/>
    <mergeCell ref="A30:A31"/>
    <mergeCell ref="D11:E11"/>
    <mergeCell ref="J32:K32"/>
    <mergeCell ref="D32:E32"/>
    <mergeCell ref="D37:E37"/>
    <mergeCell ref="F27:G27"/>
    <mergeCell ref="L42:M42"/>
    <mergeCell ref="H16:H18"/>
    <mergeCell ref="I16:I18"/>
    <mergeCell ref="H19:H21"/>
    <mergeCell ref="I19:I21"/>
    <mergeCell ref="N11:O11"/>
    <mergeCell ref="N42:O42"/>
    <mergeCell ref="N27:O27"/>
    <mergeCell ref="L11:M11"/>
    <mergeCell ref="J11:K11"/>
    <mergeCell ref="A40:A41"/>
    <mergeCell ref="H11:I11"/>
    <mergeCell ref="J42:K42"/>
    <mergeCell ref="L27:M27"/>
    <mergeCell ref="F11:G11"/>
    <mergeCell ref="J52:K52"/>
    <mergeCell ref="B12:C12"/>
    <mergeCell ref="D12:E12"/>
    <mergeCell ref="D17:E17"/>
    <mergeCell ref="B32:C32"/>
    <mergeCell ref="F47:G47"/>
    <mergeCell ref="H32:I32"/>
    <mergeCell ref="F57:G57"/>
    <mergeCell ref="F32:G32"/>
    <mergeCell ref="J12:K12"/>
    <mergeCell ref="J17:K17"/>
    <mergeCell ref="J22:K22"/>
    <mergeCell ref="L12:M12"/>
    <mergeCell ref="F12:G12"/>
    <mergeCell ref="F17:G17"/>
    <mergeCell ref="F22:G22"/>
    <mergeCell ref="H12:I12"/>
    <mergeCell ref="F72:O86"/>
    <mergeCell ref="B37:C37"/>
    <mergeCell ref="B77:C77"/>
    <mergeCell ref="B82:C82"/>
    <mergeCell ref="D77:E77"/>
    <mergeCell ref="D47:E47"/>
    <mergeCell ref="D52:E52"/>
    <mergeCell ref="H47:I47"/>
    <mergeCell ref="N69:N71"/>
    <mergeCell ref="O69:O71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8" scale="85" r:id="rId1"/>
  <rowBreaks count="2" manualBreakCount="2">
    <brk id="41" max="255" man="1"/>
    <brk id="71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90"/>
  <sheetViews>
    <sheetView zoomScale="90" zoomScaleNormal="90" zoomScaleSheetLayoutView="120" zoomScalePageLayoutView="0" workbookViewId="0" topLeftCell="A1">
      <pane xSplit="1" ySplit="11" topLeftCell="G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4" sqref="O24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31</v>
      </c>
    </row>
    <row r="5" spans="1:5" ht="15.75">
      <c r="A5" t="s">
        <v>0</v>
      </c>
      <c r="C5" s="8" t="s">
        <v>15</v>
      </c>
      <c r="D5" s="47" t="s">
        <v>36</v>
      </c>
      <c r="E5" s="47"/>
    </row>
    <row r="6" spans="1:12" ht="15.75">
      <c r="A6" t="s">
        <v>1</v>
      </c>
      <c r="C6" s="8" t="s">
        <v>15</v>
      </c>
      <c r="D6" t="s">
        <v>37</v>
      </c>
      <c r="E6" s="30"/>
      <c r="L6" s="1"/>
    </row>
    <row r="7" spans="1:3" ht="15.75">
      <c r="A7" s="110" t="s">
        <v>14</v>
      </c>
      <c r="B7" s="110"/>
      <c r="C7" s="110"/>
    </row>
    <row r="8" spans="1:4" ht="15.75">
      <c r="A8" t="s">
        <v>2</v>
      </c>
      <c r="C8" s="8" t="s">
        <v>15</v>
      </c>
      <c r="D8" t="s">
        <v>29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03" t="s">
        <v>4</v>
      </c>
      <c r="C11" s="104"/>
      <c r="D11" s="103" t="s">
        <v>5</v>
      </c>
      <c r="E11" s="104"/>
      <c r="F11" s="105" t="s">
        <v>6</v>
      </c>
      <c r="G11" s="105"/>
      <c r="H11" s="103" t="s">
        <v>7</v>
      </c>
      <c r="I11" s="104"/>
      <c r="J11" s="103" t="s">
        <v>8</v>
      </c>
      <c r="K11" s="105"/>
      <c r="L11" s="103" t="s">
        <v>9</v>
      </c>
      <c r="M11" s="104"/>
      <c r="N11" s="98" t="s">
        <v>10</v>
      </c>
      <c r="O11" s="99"/>
    </row>
    <row r="12" spans="1:15" s="27" customFormat="1" ht="16.5" customHeight="1" thickBot="1">
      <c r="A12" s="48" t="s">
        <v>2</v>
      </c>
      <c r="B12" s="71"/>
      <c r="C12" s="72"/>
      <c r="D12" s="72"/>
      <c r="E12" s="73"/>
      <c r="F12" s="94" t="s">
        <v>33</v>
      </c>
      <c r="G12" s="95"/>
      <c r="H12" s="92">
        <v>2</v>
      </c>
      <c r="I12" s="93"/>
      <c r="J12" s="90">
        <v>3</v>
      </c>
      <c r="K12" s="91"/>
      <c r="L12" s="90">
        <v>4</v>
      </c>
      <c r="M12" s="91"/>
      <c r="N12" s="100">
        <v>5</v>
      </c>
      <c r="O12" s="101"/>
    </row>
    <row r="13" spans="1:15" ht="16.5" customHeight="1">
      <c r="A13" s="128" t="s">
        <v>22</v>
      </c>
      <c r="B13" s="74"/>
      <c r="C13" s="75"/>
      <c r="D13" s="75"/>
      <c r="E13" s="76"/>
      <c r="F13" s="37"/>
      <c r="G13" s="38"/>
      <c r="H13" s="10" t="s">
        <v>12</v>
      </c>
      <c r="I13" s="11" t="s">
        <v>69</v>
      </c>
      <c r="J13" s="10" t="s">
        <v>12</v>
      </c>
      <c r="K13" s="11"/>
      <c r="L13" s="33"/>
      <c r="M13" s="34"/>
      <c r="N13" s="33"/>
      <c r="O13" s="34"/>
    </row>
    <row r="14" spans="1:15" ht="16.5" customHeight="1">
      <c r="A14" s="128"/>
      <c r="B14" s="74"/>
      <c r="C14" s="75"/>
      <c r="D14" s="75"/>
      <c r="E14" s="76"/>
      <c r="F14" s="39"/>
      <c r="G14" s="40"/>
      <c r="H14" s="12" t="s">
        <v>13</v>
      </c>
      <c r="I14" s="13" t="s">
        <v>47</v>
      </c>
      <c r="J14" s="12" t="s">
        <v>13</v>
      </c>
      <c r="K14" s="13"/>
      <c r="L14" s="31"/>
      <c r="M14" s="32"/>
      <c r="N14" s="84" t="s">
        <v>101</v>
      </c>
      <c r="O14" s="87" t="s">
        <v>125</v>
      </c>
    </row>
    <row r="15" spans="1:15" ht="16.5" customHeight="1">
      <c r="A15" s="128" t="s">
        <v>23</v>
      </c>
      <c r="B15" s="74"/>
      <c r="C15" s="75"/>
      <c r="D15" s="75"/>
      <c r="E15" s="76"/>
      <c r="F15" s="39"/>
      <c r="G15" s="40"/>
      <c r="H15" s="23" t="s">
        <v>12</v>
      </c>
      <c r="I15" s="14" t="s">
        <v>70</v>
      </c>
      <c r="J15" s="23" t="s">
        <v>12</v>
      </c>
      <c r="K15" s="14" t="s">
        <v>75</v>
      </c>
      <c r="L15" s="84" t="s">
        <v>101</v>
      </c>
      <c r="M15" s="87" t="s">
        <v>122</v>
      </c>
      <c r="N15" s="85"/>
      <c r="O15" s="88"/>
    </row>
    <row r="16" spans="1:15" ht="16.5" customHeight="1">
      <c r="A16" s="128"/>
      <c r="B16" s="74"/>
      <c r="C16" s="75"/>
      <c r="D16" s="75"/>
      <c r="E16" s="76"/>
      <c r="F16" s="84" t="s">
        <v>16</v>
      </c>
      <c r="G16" s="87" t="s">
        <v>120</v>
      </c>
      <c r="H16" s="12" t="s">
        <v>13</v>
      </c>
      <c r="I16" s="13" t="s">
        <v>71</v>
      </c>
      <c r="J16" s="12" t="s">
        <v>13</v>
      </c>
      <c r="K16" s="13" t="s">
        <v>80</v>
      </c>
      <c r="L16" s="85"/>
      <c r="M16" s="88"/>
      <c r="N16" s="85"/>
      <c r="O16" s="88"/>
    </row>
    <row r="17" spans="1:15" ht="16.5" customHeight="1">
      <c r="A17" s="28" t="s">
        <v>17</v>
      </c>
      <c r="B17" s="74"/>
      <c r="C17" s="75"/>
      <c r="D17" s="75"/>
      <c r="E17" s="76"/>
      <c r="F17" s="85"/>
      <c r="G17" s="88"/>
      <c r="H17" s="82" t="s">
        <v>11</v>
      </c>
      <c r="I17" s="83"/>
      <c r="J17" s="82" t="s">
        <v>11</v>
      </c>
      <c r="K17" s="83"/>
      <c r="L17" s="85"/>
      <c r="M17" s="88"/>
      <c r="N17" s="85"/>
      <c r="O17" s="88"/>
    </row>
    <row r="18" spans="1:15" ht="16.5" customHeight="1">
      <c r="A18" s="128" t="s">
        <v>24</v>
      </c>
      <c r="B18" s="74"/>
      <c r="C18" s="75"/>
      <c r="D18" s="75"/>
      <c r="E18" s="76"/>
      <c r="F18" s="116"/>
      <c r="G18" s="117"/>
      <c r="H18" s="15" t="s">
        <v>119</v>
      </c>
      <c r="I18" s="14" t="s">
        <v>72</v>
      </c>
      <c r="J18" s="15" t="s">
        <v>12</v>
      </c>
      <c r="K18" s="14" t="s">
        <v>81</v>
      </c>
      <c r="L18" s="116"/>
      <c r="M18" s="117"/>
      <c r="N18" s="116"/>
      <c r="O18" s="117"/>
    </row>
    <row r="19" spans="1:15" ht="16.5" customHeight="1">
      <c r="A19" s="128"/>
      <c r="B19" s="74"/>
      <c r="C19" s="75"/>
      <c r="D19" s="75"/>
      <c r="E19" s="76"/>
      <c r="F19" s="84" t="s">
        <v>40</v>
      </c>
      <c r="G19" s="87" t="s">
        <v>121</v>
      </c>
      <c r="H19" s="24" t="s">
        <v>40</v>
      </c>
      <c r="I19" s="13" t="s">
        <v>73</v>
      </c>
      <c r="J19" s="24" t="s">
        <v>13</v>
      </c>
      <c r="K19" s="13" t="s">
        <v>82</v>
      </c>
      <c r="L19" s="84" t="s">
        <v>124</v>
      </c>
      <c r="M19" s="87" t="s">
        <v>123</v>
      </c>
      <c r="N19" s="84" t="s">
        <v>40</v>
      </c>
      <c r="O19" s="121" t="s">
        <v>187</v>
      </c>
    </row>
    <row r="20" spans="1:15" ht="16.5" customHeight="1">
      <c r="A20" s="128" t="s">
        <v>18</v>
      </c>
      <c r="B20" s="74"/>
      <c r="C20" s="75"/>
      <c r="D20" s="75"/>
      <c r="E20" s="76"/>
      <c r="F20" s="85"/>
      <c r="G20" s="88"/>
      <c r="H20" s="15" t="s">
        <v>12</v>
      </c>
      <c r="I20" s="14" t="s">
        <v>74</v>
      </c>
      <c r="J20" s="15" t="s">
        <v>12</v>
      </c>
      <c r="K20" s="14" t="s">
        <v>83</v>
      </c>
      <c r="L20" s="85"/>
      <c r="M20" s="88"/>
      <c r="N20" s="85"/>
      <c r="O20" s="122"/>
    </row>
    <row r="21" spans="1:15" ht="16.5" customHeight="1">
      <c r="A21" s="128"/>
      <c r="B21" s="74"/>
      <c r="C21" s="75"/>
      <c r="D21" s="75"/>
      <c r="E21" s="76"/>
      <c r="F21" s="116"/>
      <c r="G21" s="117"/>
      <c r="H21" s="12" t="s">
        <v>13</v>
      </c>
      <c r="I21" s="13" t="s">
        <v>75</v>
      </c>
      <c r="J21" s="12" t="s">
        <v>13</v>
      </c>
      <c r="K21" s="13" t="s">
        <v>84</v>
      </c>
      <c r="L21" s="85"/>
      <c r="M21" s="88"/>
      <c r="N21" s="85"/>
      <c r="O21" s="122"/>
    </row>
    <row r="22" spans="1:15" ht="16.5" customHeight="1">
      <c r="A22" s="28" t="s">
        <v>19</v>
      </c>
      <c r="B22" s="74"/>
      <c r="C22" s="75"/>
      <c r="D22" s="75"/>
      <c r="E22" s="76"/>
      <c r="F22" s="60"/>
      <c r="G22" s="61"/>
      <c r="H22" s="80" t="s">
        <v>11</v>
      </c>
      <c r="I22" s="81"/>
      <c r="J22" s="80" t="s">
        <v>11</v>
      </c>
      <c r="K22" s="81"/>
      <c r="L22" s="116"/>
      <c r="M22" s="117"/>
      <c r="N22" s="85"/>
      <c r="O22" s="122"/>
    </row>
    <row r="23" spans="1:15" ht="16.5" customHeight="1">
      <c r="A23" s="129" t="s">
        <v>20</v>
      </c>
      <c r="B23" s="74"/>
      <c r="C23" s="75"/>
      <c r="D23" s="75"/>
      <c r="E23" s="76"/>
      <c r="F23" s="39"/>
      <c r="G23" s="40"/>
      <c r="H23" s="23" t="s">
        <v>12</v>
      </c>
      <c r="I23" s="16" t="s">
        <v>76</v>
      </c>
      <c r="J23" s="23" t="s">
        <v>12</v>
      </c>
      <c r="K23" s="16" t="s">
        <v>85</v>
      </c>
      <c r="L23" s="31"/>
      <c r="M23" s="32"/>
      <c r="N23" s="116"/>
      <c r="O23" s="123"/>
    </row>
    <row r="24" spans="1:15" ht="16.5" customHeight="1">
      <c r="A24" s="129"/>
      <c r="B24" s="74"/>
      <c r="C24" s="75"/>
      <c r="D24" s="75"/>
      <c r="E24" s="76"/>
      <c r="F24" s="39"/>
      <c r="G24" s="40"/>
      <c r="H24" s="12" t="s">
        <v>13</v>
      </c>
      <c r="I24" s="17" t="s">
        <v>77</v>
      </c>
      <c r="J24" s="12" t="s">
        <v>13</v>
      </c>
      <c r="K24" s="17" t="s">
        <v>86</v>
      </c>
      <c r="L24" s="31"/>
      <c r="M24" s="32"/>
      <c r="N24" s="62"/>
      <c r="O24" s="55"/>
    </row>
    <row r="25" spans="1:15" ht="16.5" customHeight="1">
      <c r="A25" s="129" t="s">
        <v>21</v>
      </c>
      <c r="B25" s="74"/>
      <c r="C25" s="75"/>
      <c r="D25" s="75"/>
      <c r="E25" s="76"/>
      <c r="F25" s="39"/>
      <c r="G25" s="40"/>
      <c r="H25" s="23" t="s">
        <v>12</v>
      </c>
      <c r="I25" s="16" t="s">
        <v>78</v>
      </c>
      <c r="J25" s="23" t="s">
        <v>12</v>
      </c>
      <c r="K25" s="58" t="s">
        <v>87</v>
      </c>
      <c r="L25" s="31"/>
      <c r="M25" s="32"/>
      <c r="N25" s="31"/>
      <c r="O25" s="32"/>
    </row>
    <row r="26" spans="1:15" ht="17.25" customHeight="1" thickBot="1">
      <c r="A26" s="130"/>
      <c r="B26" s="77"/>
      <c r="C26" s="78"/>
      <c r="D26" s="78"/>
      <c r="E26" s="79"/>
      <c r="F26" s="41"/>
      <c r="G26" s="42"/>
      <c r="H26" s="18" t="s">
        <v>13</v>
      </c>
      <c r="I26" s="7" t="s">
        <v>79</v>
      </c>
      <c r="J26" s="18" t="s">
        <v>13</v>
      </c>
      <c r="K26" s="7" t="s">
        <v>88</v>
      </c>
      <c r="L26" s="35"/>
      <c r="M26" s="36"/>
      <c r="N26" s="35"/>
      <c r="O26" s="36"/>
    </row>
    <row r="27" spans="1:15" s="27" customFormat="1" ht="16.5" customHeight="1" thickBot="1">
      <c r="A27" s="29" t="s">
        <v>2</v>
      </c>
      <c r="B27" s="131">
        <v>6</v>
      </c>
      <c r="C27" s="132"/>
      <c r="D27" s="90">
        <v>7</v>
      </c>
      <c r="E27" s="91"/>
      <c r="F27" s="90">
        <v>8</v>
      </c>
      <c r="G27" s="91"/>
      <c r="H27" s="90">
        <v>9</v>
      </c>
      <c r="I27" s="91"/>
      <c r="J27" s="90">
        <v>10</v>
      </c>
      <c r="K27" s="91"/>
      <c r="L27" s="90">
        <v>11</v>
      </c>
      <c r="M27" s="91"/>
      <c r="N27" s="94">
        <v>12</v>
      </c>
      <c r="O27" s="95"/>
    </row>
    <row r="28" spans="1:15" ht="16.5" customHeight="1">
      <c r="A28" s="111" t="s">
        <v>22</v>
      </c>
      <c r="B28" s="10" t="s">
        <v>12</v>
      </c>
      <c r="C28" s="11" t="s">
        <v>41</v>
      </c>
      <c r="D28" s="10" t="s">
        <v>12</v>
      </c>
      <c r="E28" s="11" t="s">
        <v>52</v>
      </c>
      <c r="F28" s="10" t="s">
        <v>12</v>
      </c>
      <c r="G28" s="11"/>
      <c r="H28" s="10" t="s">
        <v>12</v>
      </c>
      <c r="I28" s="11" t="s">
        <v>69</v>
      </c>
      <c r="J28" s="10" t="s">
        <v>16</v>
      </c>
      <c r="K28" s="11"/>
      <c r="L28" s="126" t="s">
        <v>114</v>
      </c>
      <c r="M28" s="127" t="s">
        <v>126</v>
      </c>
      <c r="N28" s="33"/>
      <c r="O28" s="34"/>
    </row>
    <row r="29" spans="1:15" ht="16.5" customHeight="1">
      <c r="A29" s="111"/>
      <c r="B29" s="12" t="s">
        <v>13</v>
      </c>
      <c r="C29" s="13" t="s">
        <v>42</v>
      </c>
      <c r="D29" s="12" t="s">
        <v>13</v>
      </c>
      <c r="E29" s="13" t="s">
        <v>47</v>
      </c>
      <c r="F29" s="12" t="s">
        <v>13</v>
      </c>
      <c r="G29" s="13"/>
      <c r="H29" s="12" t="s">
        <v>13</v>
      </c>
      <c r="I29" s="13" t="s">
        <v>47</v>
      </c>
      <c r="J29" s="12" t="s">
        <v>13</v>
      </c>
      <c r="K29" s="13"/>
      <c r="L29" s="85"/>
      <c r="M29" s="88"/>
      <c r="N29" s="31"/>
      <c r="O29" s="32"/>
    </row>
    <row r="30" spans="1:15" ht="16.5" customHeight="1">
      <c r="A30" s="111" t="s">
        <v>23</v>
      </c>
      <c r="B30" s="23" t="s">
        <v>12</v>
      </c>
      <c r="C30" s="14" t="s">
        <v>43</v>
      </c>
      <c r="D30" s="23" t="s">
        <v>12</v>
      </c>
      <c r="E30" s="14" t="s">
        <v>53</v>
      </c>
      <c r="F30" s="23" t="s">
        <v>12</v>
      </c>
      <c r="G30" s="14" t="s">
        <v>59</v>
      </c>
      <c r="H30" s="23" t="s">
        <v>12</v>
      </c>
      <c r="I30" s="14" t="s">
        <v>70</v>
      </c>
      <c r="J30" s="23" t="s">
        <v>12</v>
      </c>
      <c r="K30" s="14" t="s">
        <v>75</v>
      </c>
      <c r="L30" s="85"/>
      <c r="M30" s="88"/>
      <c r="N30" s="31"/>
      <c r="O30" s="32"/>
    </row>
    <row r="31" spans="1:15" ht="16.5" customHeight="1">
      <c r="A31" s="111"/>
      <c r="B31" s="12" t="s">
        <v>13</v>
      </c>
      <c r="C31" s="13" t="s">
        <v>44</v>
      </c>
      <c r="D31" s="12" t="s">
        <v>13</v>
      </c>
      <c r="E31" s="13" t="s">
        <v>54</v>
      </c>
      <c r="F31" s="12" t="s">
        <v>13</v>
      </c>
      <c r="G31" s="13" t="s">
        <v>60</v>
      </c>
      <c r="H31" s="12" t="s">
        <v>13</v>
      </c>
      <c r="I31" s="13" t="s">
        <v>71</v>
      </c>
      <c r="J31" s="12" t="s">
        <v>13</v>
      </c>
      <c r="K31" s="13" t="s">
        <v>80</v>
      </c>
      <c r="L31" s="85"/>
      <c r="M31" s="88"/>
      <c r="N31" s="84" t="s">
        <v>102</v>
      </c>
      <c r="O31" s="121" t="s">
        <v>128</v>
      </c>
    </row>
    <row r="32" spans="1:15" ht="16.5" customHeight="1">
      <c r="A32" s="25" t="s">
        <v>17</v>
      </c>
      <c r="B32" s="82" t="s">
        <v>11</v>
      </c>
      <c r="C32" s="83"/>
      <c r="D32" s="82" t="s">
        <v>11</v>
      </c>
      <c r="E32" s="83"/>
      <c r="F32" s="82" t="s">
        <v>11</v>
      </c>
      <c r="G32" s="83"/>
      <c r="H32" s="82" t="s">
        <v>11</v>
      </c>
      <c r="I32" s="83"/>
      <c r="J32" s="82" t="s">
        <v>11</v>
      </c>
      <c r="K32" s="83"/>
      <c r="L32" s="85"/>
      <c r="M32" s="88"/>
      <c r="N32" s="85"/>
      <c r="O32" s="122"/>
    </row>
    <row r="33" spans="1:15" ht="16.5" customHeight="1">
      <c r="A33" s="111" t="s">
        <v>24</v>
      </c>
      <c r="B33" s="15" t="s">
        <v>12</v>
      </c>
      <c r="C33" s="56" t="s">
        <v>45</v>
      </c>
      <c r="D33" s="112" t="s">
        <v>26</v>
      </c>
      <c r="E33" s="113"/>
      <c r="F33" s="15" t="s">
        <v>12</v>
      </c>
      <c r="G33" s="14" t="s">
        <v>61</v>
      </c>
      <c r="H33" s="15" t="s">
        <v>12</v>
      </c>
      <c r="I33" s="14" t="s">
        <v>72</v>
      </c>
      <c r="J33" s="15" t="s">
        <v>12</v>
      </c>
      <c r="K33" s="14" t="s">
        <v>81</v>
      </c>
      <c r="L33" s="85"/>
      <c r="M33" s="88"/>
      <c r="N33" s="116"/>
      <c r="O33" s="123"/>
    </row>
    <row r="34" spans="1:15" ht="16.5" customHeight="1">
      <c r="A34" s="111"/>
      <c r="B34" s="24" t="s">
        <v>13</v>
      </c>
      <c r="C34" s="13" t="s">
        <v>47</v>
      </c>
      <c r="D34" s="114"/>
      <c r="E34" s="115"/>
      <c r="F34" s="24" t="s">
        <v>13</v>
      </c>
      <c r="G34" s="13" t="s">
        <v>62</v>
      </c>
      <c r="H34" s="24" t="s">
        <v>13</v>
      </c>
      <c r="I34" s="13" t="s">
        <v>73</v>
      </c>
      <c r="J34" s="24" t="s">
        <v>13</v>
      </c>
      <c r="K34" s="13" t="s">
        <v>82</v>
      </c>
      <c r="L34" s="116"/>
      <c r="M34" s="117"/>
      <c r="N34" s="84" t="s">
        <v>40</v>
      </c>
      <c r="O34" s="87" t="s">
        <v>129</v>
      </c>
    </row>
    <row r="35" spans="1:15" ht="16.5" customHeight="1">
      <c r="A35" s="111" t="s">
        <v>18</v>
      </c>
      <c r="B35" s="15" t="s">
        <v>12</v>
      </c>
      <c r="C35" s="57" t="s">
        <v>46</v>
      </c>
      <c r="D35" s="15" t="s">
        <v>12</v>
      </c>
      <c r="E35" s="14"/>
      <c r="F35" s="15" t="s">
        <v>12</v>
      </c>
      <c r="G35" s="14" t="s">
        <v>63</v>
      </c>
      <c r="H35" s="15" t="s">
        <v>12</v>
      </c>
      <c r="I35" s="14" t="s">
        <v>74</v>
      </c>
      <c r="J35" s="15" t="s">
        <v>12</v>
      </c>
      <c r="K35" s="14" t="s">
        <v>83</v>
      </c>
      <c r="L35" s="84" t="s">
        <v>40</v>
      </c>
      <c r="M35" s="87" t="s">
        <v>127</v>
      </c>
      <c r="N35" s="85"/>
      <c r="O35" s="88"/>
    </row>
    <row r="36" spans="1:15" ht="16.5" customHeight="1">
      <c r="A36" s="111"/>
      <c r="B36" s="12" t="s">
        <v>13</v>
      </c>
      <c r="C36" s="13" t="s">
        <v>47</v>
      </c>
      <c r="D36" s="12" t="s">
        <v>13</v>
      </c>
      <c r="E36" s="13"/>
      <c r="F36" s="12" t="s">
        <v>13</v>
      </c>
      <c r="G36" s="13" t="s">
        <v>64</v>
      </c>
      <c r="H36" s="12" t="s">
        <v>13</v>
      </c>
      <c r="I36" s="13" t="s">
        <v>75</v>
      </c>
      <c r="J36" s="12" t="s">
        <v>92</v>
      </c>
      <c r="K36" s="13" t="s">
        <v>84</v>
      </c>
      <c r="L36" s="85"/>
      <c r="M36" s="88"/>
      <c r="N36" s="116"/>
      <c r="O36" s="117"/>
    </row>
    <row r="37" spans="1:15" ht="16.5" customHeight="1">
      <c r="A37" s="25" t="s">
        <v>19</v>
      </c>
      <c r="B37" s="80" t="s">
        <v>11</v>
      </c>
      <c r="C37" s="81"/>
      <c r="D37" s="80" t="s">
        <v>11</v>
      </c>
      <c r="E37" s="81"/>
      <c r="F37" s="80" t="s">
        <v>11</v>
      </c>
      <c r="G37" s="81"/>
      <c r="H37" s="80" t="s">
        <v>11</v>
      </c>
      <c r="I37" s="81"/>
      <c r="J37" s="80" t="s">
        <v>11</v>
      </c>
      <c r="K37" s="81"/>
      <c r="L37" s="85"/>
      <c r="M37" s="88"/>
      <c r="N37" s="62"/>
      <c r="O37" s="55"/>
    </row>
    <row r="38" spans="1:15" ht="16.5" customHeight="1">
      <c r="A38" s="106" t="s">
        <v>20</v>
      </c>
      <c r="B38" s="23" t="s">
        <v>12</v>
      </c>
      <c r="C38" s="16" t="s">
        <v>48</v>
      </c>
      <c r="D38" s="23" t="s">
        <v>12</v>
      </c>
      <c r="E38" s="16" t="s">
        <v>55</v>
      </c>
      <c r="F38" s="23" t="s">
        <v>12</v>
      </c>
      <c r="G38" s="16" t="s">
        <v>65</v>
      </c>
      <c r="H38" s="23" t="s">
        <v>12</v>
      </c>
      <c r="I38" s="16" t="s">
        <v>76</v>
      </c>
      <c r="J38" s="23" t="s">
        <v>12</v>
      </c>
      <c r="K38" s="16" t="s">
        <v>85</v>
      </c>
      <c r="L38" s="85"/>
      <c r="M38" s="88"/>
      <c r="N38" s="31"/>
      <c r="O38" s="32"/>
    </row>
    <row r="39" spans="1:15" ht="16.5" customHeight="1">
      <c r="A39" s="106"/>
      <c r="B39" s="12" t="s">
        <v>13</v>
      </c>
      <c r="C39" s="17" t="s">
        <v>49</v>
      </c>
      <c r="D39" s="12" t="s">
        <v>13</v>
      </c>
      <c r="E39" s="17" t="s">
        <v>56</v>
      </c>
      <c r="F39" s="12" t="s">
        <v>13</v>
      </c>
      <c r="G39" s="17" t="s">
        <v>66</v>
      </c>
      <c r="H39" s="12" t="s">
        <v>13</v>
      </c>
      <c r="I39" s="17" t="s">
        <v>77</v>
      </c>
      <c r="J39" s="12" t="s">
        <v>13</v>
      </c>
      <c r="K39" s="17" t="s">
        <v>86</v>
      </c>
      <c r="L39" s="85"/>
      <c r="M39" s="88"/>
      <c r="N39" s="31"/>
      <c r="O39" s="32"/>
    </row>
    <row r="40" spans="1:15" ht="16.5" customHeight="1">
      <c r="A40" s="106" t="s">
        <v>21</v>
      </c>
      <c r="B40" s="23" t="s">
        <v>12</v>
      </c>
      <c r="C40" s="16" t="s">
        <v>50</v>
      </c>
      <c r="D40" s="23" t="s">
        <v>12</v>
      </c>
      <c r="E40" s="16" t="s">
        <v>57</v>
      </c>
      <c r="F40" s="23" t="s">
        <v>12</v>
      </c>
      <c r="G40" s="16" t="s">
        <v>67</v>
      </c>
      <c r="H40" s="23" t="s">
        <v>12</v>
      </c>
      <c r="I40" s="16" t="s">
        <v>78</v>
      </c>
      <c r="J40" s="23" t="s">
        <v>12</v>
      </c>
      <c r="K40" s="58" t="s">
        <v>87</v>
      </c>
      <c r="L40" s="85"/>
      <c r="M40" s="88"/>
      <c r="N40" s="31"/>
      <c r="O40" s="32"/>
    </row>
    <row r="41" spans="1:15" ht="17.25" customHeight="1" thickBot="1">
      <c r="A41" s="107"/>
      <c r="B41" s="18" t="s">
        <v>13</v>
      </c>
      <c r="C41" s="7" t="s">
        <v>51</v>
      </c>
      <c r="D41" s="18" t="s">
        <v>13</v>
      </c>
      <c r="E41" s="7" t="s">
        <v>58</v>
      </c>
      <c r="F41" s="18" t="s">
        <v>13</v>
      </c>
      <c r="G41" s="7" t="s">
        <v>68</v>
      </c>
      <c r="H41" s="18" t="s">
        <v>13</v>
      </c>
      <c r="I41" s="7" t="s">
        <v>79</v>
      </c>
      <c r="J41" s="18" t="s">
        <v>13</v>
      </c>
      <c r="K41" s="7" t="s">
        <v>88</v>
      </c>
      <c r="L41" s="86"/>
      <c r="M41" s="89"/>
      <c r="N41" s="35"/>
      <c r="O41" s="36"/>
    </row>
    <row r="42" spans="1:15" s="27" customFormat="1" ht="16.5" customHeight="1" thickBot="1">
      <c r="A42" s="29" t="s">
        <v>2</v>
      </c>
      <c r="B42" s="90">
        <v>13</v>
      </c>
      <c r="C42" s="91"/>
      <c r="D42" s="92">
        <v>14</v>
      </c>
      <c r="E42" s="93"/>
      <c r="F42" s="96" t="s">
        <v>34</v>
      </c>
      <c r="G42" s="101"/>
      <c r="H42" s="92">
        <v>16</v>
      </c>
      <c r="I42" s="93"/>
      <c r="J42" s="92">
        <f>H42+1</f>
        <v>17</v>
      </c>
      <c r="K42" s="93"/>
      <c r="L42" s="92">
        <f>J42+1</f>
        <v>18</v>
      </c>
      <c r="M42" s="93"/>
      <c r="N42" s="100">
        <f>L42+1</f>
        <v>19</v>
      </c>
      <c r="O42" s="101"/>
    </row>
    <row r="43" spans="1:15" ht="16.5" customHeight="1">
      <c r="A43" s="111" t="s">
        <v>22</v>
      </c>
      <c r="B43" s="10" t="s">
        <v>12</v>
      </c>
      <c r="C43" s="11" t="s">
        <v>41</v>
      </c>
      <c r="D43" s="10" t="s">
        <v>12</v>
      </c>
      <c r="E43" s="11" t="s">
        <v>52</v>
      </c>
      <c r="F43" s="33"/>
      <c r="G43" s="34"/>
      <c r="H43" s="10" t="s">
        <v>12</v>
      </c>
      <c r="I43" s="11" t="s">
        <v>69</v>
      </c>
      <c r="J43" s="10" t="s">
        <v>12</v>
      </c>
      <c r="K43" s="11"/>
      <c r="L43" s="33"/>
      <c r="M43" s="34"/>
      <c r="N43" s="33"/>
      <c r="O43" s="34"/>
    </row>
    <row r="44" spans="1:15" ht="16.5" customHeight="1">
      <c r="A44" s="111"/>
      <c r="B44" s="12" t="s">
        <v>13</v>
      </c>
      <c r="C44" s="13" t="s">
        <v>42</v>
      </c>
      <c r="D44" s="12" t="s">
        <v>13</v>
      </c>
      <c r="E44" s="13" t="s">
        <v>47</v>
      </c>
      <c r="F44" s="31"/>
      <c r="G44" s="32"/>
      <c r="H44" s="12" t="s">
        <v>13</v>
      </c>
      <c r="I44" s="13" t="s">
        <v>47</v>
      </c>
      <c r="J44" s="12" t="s">
        <v>13</v>
      </c>
      <c r="K44" s="13"/>
      <c r="L44" s="31"/>
      <c r="M44" s="32"/>
      <c r="N44" s="84" t="s">
        <v>16</v>
      </c>
      <c r="O44" s="87" t="s">
        <v>136</v>
      </c>
    </row>
    <row r="45" spans="1:15" ht="16.5" customHeight="1">
      <c r="A45" s="111" t="s">
        <v>23</v>
      </c>
      <c r="B45" s="23" t="s">
        <v>12</v>
      </c>
      <c r="C45" s="14" t="s">
        <v>43</v>
      </c>
      <c r="D45" s="23" t="s">
        <v>12</v>
      </c>
      <c r="E45" s="14" t="s">
        <v>53</v>
      </c>
      <c r="F45" s="31"/>
      <c r="G45" s="32"/>
      <c r="H45" s="23" t="s">
        <v>12</v>
      </c>
      <c r="I45" s="14" t="s">
        <v>70</v>
      </c>
      <c r="J45" s="23" t="s">
        <v>12</v>
      </c>
      <c r="K45" s="14" t="s">
        <v>75</v>
      </c>
      <c r="L45" s="31"/>
      <c r="M45" s="32"/>
      <c r="N45" s="85"/>
      <c r="O45" s="88"/>
    </row>
    <row r="46" spans="1:15" ht="16.5" customHeight="1">
      <c r="A46" s="111"/>
      <c r="B46" s="12" t="s">
        <v>13</v>
      </c>
      <c r="C46" s="13" t="s">
        <v>44</v>
      </c>
      <c r="D46" s="12" t="s">
        <v>13</v>
      </c>
      <c r="E46" s="13" t="s">
        <v>54</v>
      </c>
      <c r="F46" s="84" t="s">
        <v>102</v>
      </c>
      <c r="G46" s="87" t="s">
        <v>130</v>
      </c>
      <c r="H46" s="12" t="s">
        <v>13</v>
      </c>
      <c r="I46" s="13" t="s">
        <v>71</v>
      </c>
      <c r="J46" s="12" t="s">
        <v>13</v>
      </c>
      <c r="K46" s="13" t="s">
        <v>80</v>
      </c>
      <c r="L46" s="31"/>
      <c r="M46" s="32"/>
      <c r="N46" s="85"/>
      <c r="O46" s="88"/>
    </row>
    <row r="47" spans="1:15" ht="16.5" customHeight="1">
      <c r="A47" s="25" t="s">
        <v>17</v>
      </c>
      <c r="B47" s="82" t="s">
        <v>11</v>
      </c>
      <c r="C47" s="83"/>
      <c r="D47" s="82" t="s">
        <v>11</v>
      </c>
      <c r="E47" s="83"/>
      <c r="F47" s="85"/>
      <c r="G47" s="88"/>
      <c r="H47" s="82" t="s">
        <v>11</v>
      </c>
      <c r="I47" s="83"/>
      <c r="J47" s="82" t="s">
        <v>11</v>
      </c>
      <c r="K47" s="83"/>
      <c r="L47" s="31"/>
      <c r="M47" s="32"/>
      <c r="N47" s="85"/>
      <c r="O47" s="88"/>
    </row>
    <row r="48" spans="1:15" ht="16.5" customHeight="1">
      <c r="A48" s="111" t="s">
        <v>24</v>
      </c>
      <c r="B48" s="15" t="s">
        <v>12</v>
      </c>
      <c r="C48" s="56" t="s">
        <v>45</v>
      </c>
      <c r="D48" s="15" t="s">
        <v>12</v>
      </c>
      <c r="E48" s="14"/>
      <c r="F48" s="116"/>
      <c r="G48" s="117"/>
      <c r="H48" s="15" t="s">
        <v>12</v>
      </c>
      <c r="I48" s="14" t="s">
        <v>72</v>
      </c>
      <c r="J48" s="15" t="s">
        <v>16</v>
      </c>
      <c r="K48" s="14" t="s">
        <v>81</v>
      </c>
      <c r="L48" s="84" t="s">
        <v>135</v>
      </c>
      <c r="M48" s="87" t="s">
        <v>133</v>
      </c>
      <c r="N48" s="116"/>
      <c r="O48" s="117"/>
    </row>
    <row r="49" spans="1:15" ht="16.5" customHeight="1">
      <c r="A49" s="111"/>
      <c r="B49" s="24" t="s">
        <v>13</v>
      </c>
      <c r="C49" s="13" t="s">
        <v>47</v>
      </c>
      <c r="D49" s="24" t="s">
        <v>13</v>
      </c>
      <c r="E49" s="13"/>
      <c r="F49" s="84" t="s">
        <v>40</v>
      </c>
      <c r="G49" s="87" t="s">
        <v>131</v>
      </c>
      <c r="H49" s="24" t="s">
        <v>13</v>
      </c>
      <c r="I49" s="13" t="s">
        <v>73</v>
      </c>
      <c r="J49" s="24" t="s">
        <v>13</v>
      </c>
      <c r="K49" s="13" t="s">
        <v>82</v>
      </c>
      <c r="L49" s="85"/>
      <c r="M49" s="88"/>
      <c r="N49" s="84" t="s">
        <v>92</v>
      </c>
      <c r="O49" s="87" t="s">
        <v>137</v>
      </c>
    </row>
    <row r="50" spans="1:15" ht="16.5" customHeight="1">
      <c r="A50" s="111" t="s">
        <v>18</v>
      </c>
      <c r="B50" s="15" t="s">
        <v>12</v>
      </c>
      <c r="C50" s="57" t="s">
        <v>46</v>
      </c>
      <c r="D50" s="15" t="s">
        <v>12</v>
      </c>
      <c r="E50" s="14"/>
      <c r="F50" s="85"/>
      <c r="G50" s="88"/>
      <c r="H50" s="15" t="s">
        <v>12</v>
      </c>
      <c r="I50" s="14" t="s">
        <v>74</v>
      </c>
      <c r="J50" s="15" t="s">
        <v>12</v>
      </c>
      <c r="K50" s="14" t="s">
        <v>83</v>
      </c>
      <c r="L50" s="116"/>
      <c r="M50" s="117"/>
      <c r="N50" s="85"/>
      <c r="O50" s="88"/>
    </row>
    <row r="51" spans="1:15" ht="16.5" customHeight="1">
      <c r="A51" s="111"/>
      <c r="B51" s="12" t="s">
        <v>13</v>
      </c>
      <c r="C51" s="13" t="s">
        <v>47</v>
      </c>
      <c r="D51" s="12" t="s">
        <v>13</v>
      </c>
      <c r="E51" s="13"/>
      <c r="F51" s="116"/>
      <c r="G51" s="117"/>
      <c r="H51" s="12" t="s">
        <v>13</v>
      </c>
      <c r="I51" s="13" t="s">
        <v>75</v>
      </c>
      <c r="J51" s="12" t="s">
        <v>13</v>
      </c>
      <c r="K51" s="13" t="s">
        <v>84</v>
      </c>
      <c r="L51" s="84" t="s">
        <v>132</v>
      </c>
      <c r="M51" s="87" t="s">
        <v>134</v>
      </c>
      <c r="N51" s="85"/>
      <c r="O51" s="88"/>
    </row>
    <row r="52" spans="1:15" ht="16.5" customHeight="1">
      <c r="A52" s="25" t="s">
        <v>19</v>
      </c>
      <c r="B52" s="80" t="s">
        <v>11</v>
      </c>
      <c r="C52" s="81"/>
      <c r="D52" s="80" t="s">
        <v>11</v>
      </c>
      <c r="E52" s="81"/>
      <c r="F52" s="62"/>
      <c r="G52" s="55"/>
      <c r="H52" s="80" t="s">
        <v>11</v>
      </c>
      <c r="I52" s="81"/>
      <c r="J52" s="80" t="s">
        <v>11</v>
      </c>
      <c r="K52" s="81"/>
      <c r="L52" s="116"/>
      <c r="M52" s="117"/>
      <c r="N52" s="116"/>
      <c r="O52" s="117"/>
    </row>
    <row r="53" spans="1:15" ht="16.5" customHeight="1">
      <c r="A53" s="106" t="s">
        <v>20</v>
      </c>
      <c r="B53" s="23" t="s">
        <v>12</v>
      </c>
      <c r="C53" s="16" t="s">
        <v>48</v>
      </c>
      <c r="D53" s="23" t="s">
        <v>12</v>
      </c>
      <c r="E53" s="16" t="s">
        <v>172</v>
      </c>
      <c r="F53" s="31"/>
      <c r="G53" s="32"/>
      <c r="H53" s="23" t="s">
        <v>12</v>
      </c>
      <c r="I53" s="16" t="s">
        <v>76</v>
      </c>
      <c r="J53" s="23" t="s">
        <v>12</v>
      </c>
      <c r="K53" s="16" t="s">
        <v>85</v>
      </c>
      <c r="L53" s="62"/>
      <c r="M53" s="55"/>
      <c r="N53" s="62"/>
      <c r="O53" s="55"/>
    </row>
    <row r="54" spans="1:15" ht="16.5" customHeight="1">
      <c r="A54" s="106"/>
      <c r="B54" s="12" t="s">
        <v>13</v>
      </c>
      <c r="C54" s="17" t="s">
        <v>49</v>
      </c>
      <c r="D54" s="12" t="s">
        <v>13</v>
      </c>
      <c r="E54" s="17" t="s">
        <v>173</v>
      </c>
      <c r="F54" s="31"/>
      <c r="G54" s="32"/>
      <c r="H54" s="12" t="s">
        <v>13</v>
      </c>
      <c r="I54" s="17" t="s">
        <v>77</v>
      </c>
      <c r="J54" s="12" t="s">
        <v>13</v>
      </c>
      <c r="K54" s="17" t="s">
        <v>86</v>
      </c>
      <c r="L54" s="31"/>
      <c r="M54" s="32"/>
      <c r="N54" s="31"/>
      <c r="O54" s="32"/>
    </row>
    <row r="55" spans="1:15" ht="16.5" customHeight="1">
      <c r="A55" s="106" t="s">
        <v>21</v>
      </c>
      <c r="B55" s="23" t="s">
        <v>12</v>
      </c>
      <c r="C55" s="16" t="s">
        <v>50</v>
      </c>
      <c r="D55" s="23" t="s">
        <v>12</v>
      </c>
      <c r="E55" s="16" t="s">
        <v>171</v>
      </c>
      <c r="F55" s="31"/>
      <c r="G55" s="32"/>
      <c r="H55" s="23" t="s">
        <v>12</v>
      </c>
      <c r="I55" s="16" t="s">
        <v>78</v>
      </c>
      <c r="J55" s="23" t="s">
        <v>12</v>
      </c>
      <c r="K55" s="58" t="s">
        <v>87</v>
      </c>
      <c r="L55" s="31"/>
      <c r="M55" s="32"/>
      <c r="N55" s="31"/>
      <c r="O55" s="32"/>
    </row>
    <row r="56" spans="1:15" ht="17.25" customHeight="1" thickBot="1">
      <c r="A56" s="107"/>
      <c r="B56" s="18" t="s">
        <v>13</v>
      </c>
      <c r="C56" s="7" t="s">
        <v>51</v>
      </c>
      <c r="D56" s="18" t="s">
        <v>13</v>
      </c>
      <c r="E56" s="7" t="s">
        <v>170</v>
      </c>
      <c r="F56" s="35"/>
      <c r="G56" s="36"/>
      <c r="H56" s="18" t="s">
        <v>13</v>
      </c>
      <c r="I56" s="7" t="s">
        <v>79</v>
      </c>
      <c r="J56" s="18" t="s">
        <v>13</v>
      </c>
      <c r="K56" s="7" t="s">
        <v>88</v>
      </c>
      <c r="L56" s="35"/>
      <c r="M56" s="36"/>
      <c r="N56" s="35"/>
      <c r="O56" s="36"/>
    </row>
    <row r="57" spans="1:15" s="27" customFormat="1" ht="16.5" customHeight="1" thickBot="1">
      <c r="A57" s="29" t="s">
        <v>2</v>
      </c>
      <c r="B57" s="92">
        <f>N42+1</f>
        <v>20</v>
      </c>
      <c r="C57" s="93"/>
      <c r="D57" s="92">
        <f>B57+1</f>
        <v>21</v>
      </c>
      <c r="E57" s="93"/>
      <c r="F57" s="92">
        <f>D57+1</f>
        <v>22</v>
      </c>
      <c r="G57" s="93"/>
      <c r="H57" s="92">
        <f>F57+1</f>
        <v>23</v>
      </c>
      <c r="I57" s="93"/>
      <c r="J57" s="92">
        <v>24</v>
      </c>
      <c r="K57" s="93"/>
      <c r="L57" s="92">
        <v>25</v>
      </c>
      <c r="M57" s="93"/>
      <c r="N57" s="100">
        <v>26</v>
      </c>
      <c r="O57" s="101"/>
    </row>
    <row r="58" spans="1:15" ht="16.5" customHeight="1">
      <c r="A58" s="111" t="s">
        <v>22</v>
      </c>
      <c r="B58" s="10" t="s">
        <v>12</v>
      </c>
      <c r="C58" s="11" t="s">
        <v>41</v>
      </c>
      <c r="D58" s="10" t="s">
        <v>12</v>
      </c>
      <c r="E58" s="11" t="s">
        <v>52</v>
      </c>
      <c r="F58" s="10" t="s">
        <v>12</v>
      </c>
      <c r="G58" s="11"/>
      <c r="H58" s="10" t="s">
        <v>12</v>
      </c>
      <c r="I58" s="11" t="s">
        <v>69</v>
      </c>
      <c r="J58" s="10" t="s">
        <v>12</v>
      </c>
      <c r="K58" s="11"/>
      <c r="L58" s="126" t="s">
        <v>96</v>
      </c>
      <c r="M58" s="127" t="s">
        <v>126</v>
      </c>
      <c r="N58" s="33"/>
      <c r="O58" s="34"/>
    </row>
    <row r="59" spans="1:15" ht="16.5" customHeight="1">
      <c r="A59" s="111"/>
      <c r="B59" s="12" t="s">
        <v>13</v>
      </c>
      <c r="C59" s="13" t="s">
        <v>42</v>
      </c>
      <c r="D59" s="12" t="s">
        <v>13</v>
      </c>
      <c r="E59" s="13" t="s">
        <v>47</v>
      </c>
      <c r="F59" s="12" t="s">
        <v>13</v>
      </c>
      <c r="G59" s="13"/>
      <c r="H59" s="12" t="s">
        <v>13</v>
      </c>
      <c r="I59" s="13" t="s">
        <v>47</v>
      </c>
      <c r="J59" s="12" t="s">
        <v>13</v>
      </c>
      <c r="K59" s="13"/>
      <c r="L59" s="85"/>
      <c r="M59" s="88"/>
      <c r="N59" s="84" t="s">
        <v>102</v>
      </c>
      <c r="O59" s="87" t="s">
        <v>138</v>
      </c>
    </row>
    <row r="60" spans="1:15" ht="16.5" customHeight="1">
      <c r="A60" s="111" t="s">
        <v>23</v>
      </c>
      <c r="B60" s="23" t="s">
        <v>12</v>
      </c>
      <c r="C60" s="14" t="s">
        <v>43</v>
      </c>
      <c r="D60" s="23" t="s">
        <v>12</v>
      </c>
      <c r="E60" s="14" t="s">
        <v>53</v>
      </c>
      <c r="F60" s="23" t="s">
        <v>12</v>
      </c>
      <c r="G60" s="14" t="s">
        <v>59</v>
      </c>
      <c r="H60" s="23" t="s">
        <v>12</v>
      </c>
      <c r="I60" s="14" t="s">
        <v>174</v>
      </c>
      <c r="J60" s="23" t="s">
        <v>12</v>
      </c>
      <c r="K60" s="14" t="s">
        <v>75</v>
      </c>
      <c r="L60" s="85"/>
      <c r="M60" s="88"/>
      <c r="N60" s="85"/>
      <c r="O60" s="88"/>
    </row>
    <row r="61" spans="1:15" ht="16.5" customHeight="1">
      <c r="A61" s="111"/>
      <c r="B61" s="12" t="s">
        <v>13</v>
      </c>
      <c r="C61" s="13" t="s">
        <v>44</v>
      </c>
      <c r="D61" s="12" t="s">
        <v>13</v>
      </c>
      <c r="E61" s="13" t="s">
        <v>54</v>
      </c>
      <c r="F61" s="12" t="s">
        <v>13</v>
      </c>
      <c r="G61" s="13" t="s">
        <v>60</v>
      </c>
      <c r="H61" s="12" t="s">
        <v>13</v>
      </c>
      <c r="I61" s="13" t="s">
        <v>175</v>
      </c>
      <c r="J61" s="12" t="s">
        <v>13</v>
      </c>
      <c r="K61" s="13" t="s">
        <v>80</v>
      </c>
      <c r="L61" s="85"/>
      <c r="M61" s="88"/>
      <c r="N61" s="85"/>
      <c r="O61" s="88"/>
    </row>
    <row r="62" spans="1:15" ht="16.5" customHeight="1">
      <c r="A62" s="25" t="s">
        <v>17</v>
      </c>
      <c r="B62" s="82" t="s">
        <v>11</v>
      </c>
      <c r="C62" s="83"/>
      <c r="D62" s="82" t="s">
        <v>11</v>
      </c>
      <c r="E62" s="83"/>
      <c r="F62" s="82" t="s">
        <v>11</v>
      </c>
      <c r="G62" s="83"/>
      <c r="H62" s="82" t="s">
        <v>11</v>
      </c>
      <c r="I62" s="83"/>
      <c r="J62" s="82" t="s">
        <v>11</v>
      </c>
      <c r="K62" s="83"/>
      <c r="L62" s="85"/>
      <c r="M62" s="88"/>
      <c r="N62" s="85"/>
      <c r="O62" s="88"/>
    </row>
    <row r="63" spans="1:15" ht="16.5" customHeight="1">
      <c r="A63" s="111" t="s">
        <v>24</v>
      </c>
      <c r="B63" s="15" t="s">
        <v>12</v>
      </c>
      <c r="C63" s="56" t="s">
        <v>45</v>
      </c>
      <c r="D63" s="112" t="s">
        <v>26</v>
      </c>
      <c r="E63" s="113"/>
      <c r="F63" s="15" t="s">
        <v>12</v>
      </c>
      <c r="G63" s="14" t="s">
        <v>61</v>
      </c>
      <c r="H63" s="15" t="s">
        <v>12</v>
      </c>
      <c r="I63" s="14" t="s">
        <v>176</v>
      </c>
      <c r="J63" s="15" t="s">
        <v>12</v>
      </c>
      <c r="K63" s="14" t="s">
        <v>81</v>
      </c>
      <c r="L63" s="85"/>
      <c r="M63" s="88"/>
      <c r="N63" s="116"/>
      <c r="O63" s="117"/>
    </row>
    <row r="64" spans="1:15" ht="16.5" customHeight="1">
      <c r="A64" s="111"/>
      <c r="B64" s="24" t="s">
        <v>13</v>
      </c>
      <c r="C64" s="13" t="s">
        <v>47</v>
      </c>
      <c r="D64" s="114"/>
      <c r="E64" s="115"/>
      <c r="F64" s="24" t="s">
        <v>13</v>
      </c>
      <c r="G64" s="13" t="s">
        <v>62</v>
      </c>
      <c r="H64" s="24" t="s">
        <v>13</v>
      </c>
      <c r="I64" s="68" t="s">
        <v>177</v>
      </c>
      <c r="J64" s="24" t="s">
        <v>13</v>
      </c>
      <c r="K64" s="13" t="s">
        <v>82</v>
      </c>
      <c r="L64" s="116"/>
      <c r="M64" s="117"/>
      <c r="N64" s="84" t="s">
        <v>40</v>
      </c>
      <c r="O64" s="87" t="s">
        <v>139</v>
      </c>
    </row>
    <row r="65" spans="1:15" ht="16.5" customHeight="1">
      <c r="A65" s="111" t="s">
        <v>18</v>
      </c>
      <c r="B65" s="15" t="s">
        <v>12</v>
      </c>
      <c r="C65" s="57" t="s">
        <v>46</v>
      </c>
      <c r="D65" s="15" t="s">
        <v>12</v>
      </c>
      <c r="E65" s="14"/>
      <c r="F65" s="15" t="s">
        <v>12</v>
      </c>
      <c r="G65" s="14" t="s">
        <v>63</v>
      </c>
      <c r="H65" s="15" t="s">
        <v>12</v>
      </c>
      <c r="I65" s="14" t="s">
        <v>178</v>
      </c>
      <c r="J65" s="15" t="s">
        <v>12</v>
      </c>
      <c r="K65" s="69" t="s">
        <v>179</v>
      </c>
      <c r="L65" s="84" t="s">
        <v>40</v>
      </c>
      <c r="M65" s="87" t="s">
        <v>127</v>
      </c>
      <c r="N65" s="85"/>
      <c r="O65" s="88"/>
    </row>
    <row r="66" spans="1:15" ht="16.5" customHeight="1">
      <c r="A66" s="111"/>
      <c r="B66" s="12" t="s">
        <v>13</v>
      </c>
      <c r="C66" s="13" t="s">
        <v>47</v>
      </c>
      <c r="D66" s="12" t="s">
        <v>13</v>
      </c>
      <c r="E66" s="13"/>
      <c r="F66" s="12" t="s">
        <v>13</v>
      </c>
      <c r="G66" s="13" t="s">
        <v>64</v>
      </c>
      <c r="H66" s="12" t="s">
        <v>13</v>
      </c>
      <c r="I66" s="13" t="s">
        <v>170</v>
      </c>
      <c r="J66" s="12" t="s">
        <v>13</v>
      </c>
      <c r="K66" s="13" t="s">
        <v>180</v>
      </c>
      <c r="L66" s="85"/>
      <c r="M66" s="88"/>
      <c r="N66" s="85"/>
      <c r="O66" s="88"/>
    </row>
    <row r="67" spans="1:15" ht="16.5" customHeight="1">
      <c r="A67" s="25" t="s">
        <v>19</v>
      </c>
      <c r="B67" s="80" t="s">
        <v>11</v>
      </c>
      <c r="C67" s="81"/>
      <c r="D67" s="80" t="s">
        <v>11</v>
      </c>
      <c r="E67" s="81"/>
      <c r="F67" s="80" t="s">
        <v>11</v>
      </c>
      <c r="G67" s="81"/>
      <c r="H67" s="80" t="s">
        <v>11</v>
      </c>
      <c r="I67" s="81"/>
      <c r="J67" s="80" t="s">
        <v>11</v>
      </c>
      <c r="K67" s="81"/>
      <c r="L67" s="85"/>
      <c r="M67" s="88"/>
      <c r="N67" s="85"/>
      <c r="O67" s="88"/>
    </row>
    <row r="68" spans="1:15" ht="16.5" customHeight="1">
      <c r="A68" s="106" t="s">
        <v>20</v>
      </c>
      <c r="B68" s="23" t="s">
        <v>12</v>
      </c>
      <c r="C68" s="16" t="s">
        <v>48</v>
      </c>
      <c r="D68" s="23" t="s">
        <v>12</v>
      </c>
      <c r="E68" s="16" t="s">
        <v>55</v>
      </c>
      <c r="F68" s="23" t="s">
        <v>12</v>
      </c>
      <c r="G68" s="16" t="s">
        <v>65</v>
      </c>
      <c r="H68" s="23" t="s">
        <v>12</v>
      </c>
      <c r="I68" s="16" t="s">
        <v>76</v>
      </c>
      <c r="J68" s="23" t="s">
        <v>12</v>
      </c>
      <c r="K68" s="58" t="s">
        <v>181</v>
      </c>
      <c r="L68" s="85"/>
      <c r="M68" s="88"/>
      <c r="N68" s="116"/>
      <c r="O68" s="117"/>
    </row>
    <row r="69" spans="1:15" ht="16.5" customHeight="1">
      <c r="A69" s="106"/>
      <c r="B69" s="12" t="s">
        <v>13</v>
      </c>
      <c r="C69" s="17" t="s">
        <v>49</v>
      </c>
      <c r="D69" s="12" t="s">
        <v>13</v>
      </c>
      <c r="E69" s="17" t="s">
        <v>56</v>
      </c>
      <c r="F69" s="12" t="s">
        <v>13</v>
      </c>
      <c r="G69" s="17" t="s">
        <v>66</v>
      </c>
      <c r="H69" s="12" t="s">
        <v>13</v>
      </c>
      <c r="I69" s="17" t="s">
        <v>77</v>
      </c>
      <c r="J69" s="12" t="s">
        <v>13</v>
      </c>
      <c r="K69" s="13" t="s">
        <v>170</v>
      </c>
      <c r="L69" s="85"/>
      <c r="M69" s="88"/>
      <c r="N69" s="62"/>
      <c r="O69" s="55"/>
    </row>
    <row r="70" spans="1:15" ht="16.5" customHeight="1">
      <c r="A70" s="106" t="s">
        <v>21</v>
      </c>
      <c r="B70" s="23" t="s">
        <v>12</v>
      </c>
      <c r="C70" s="16" t="s">
        <v>50</v>
      </c>
      <c r="D70" s="23" t="s">
        <v>12</v>
      </c>
      <c r="E70" s="16" t="s">
        <v>57</v>
      </c>
      <c r="F70" s="23" t="s">
        <v>12</v>
      </c>
      <c r="G70" s="16" t="s">
        <v>67</v>
      </c>
      <c r="H70" s="23" t="s">
        <v>12</v>
      </c>
      <c r="I70" s="16" t="s">
        <v>78</v>
      </c>
      <c r="J70" s="23" t="s">
        <v>12</v>
      </c>
      <c r="K70" s="69" t="s">
        <v>179</v>
      </c>
      <c r="L70" s="85"/>
      <c r="M70" s="88"/>
      <c r="N70" s="31"/>
      <c r="O70" s="32"/>
    </row>
    <row r="71" spans="1:15" ht="17.25" customHeight="1" thickBot="1">
      <c r="A71" s="107"/>
      <c r="B71" s="18" t="s">
        <v>13</v>
      </c>
      <c r="C71" s="7" t="s">
        <v>51</v>
      </c>
      <c r="D71" s="18" t="s">
        <v>13</v>
      </c>
      <c r="E71" s="7" t="s">
        <v>58</v>
      </c>
      <c r="F71" s="18" t="s">
        <v>13</v>
      </c>
      <c r="G71" s="7" t="s">
        <v>68</v>
      </c>
      <c r="H71" s="18" t="s">
        <v>13</v>
      </c>
      <c r="I71" s="7" t="s">
        <v>79</v>
      </c>
      <c r="J71" s="18" t="s">
        <v>13</v>
      </c>
      <c r="K71" s="7" t="s">
        <v>182</v>
      </c>
      <c r="L71" s="86"/>
      <c r="M71" s="89"/>
      <c r="N71" s="35"/>
      <c r="O71" s="36"/>
    </row>
    <row r="72" spans="1:15" s="27" customFormat="1" ht="17.25" customHeight="1" thickBot="1">
      <c r="A72" s="29" t="s">
        <v>2</v>
      </c>
      <c r="B72" s="92">
        <f>N57+1</f>
        <v>27</v>
      </c>
      <c r="C72" s="93"/>
      <c r="D72" s="92">
        <f>B72+1</f>
        <v>28</v>
      </c>
      <c r="E72" s="93"/>
      <c r="F72" s="92">
        <f>D72+1</f>
        <v>29</v>
      </c>
      <c r="G72" s="93"/>
      <c r="H72" s="92">
        <f>F72+1</f>
        <v>30</v>
      </c>
      <c r="I72" s="93"/>
      <c r="J72" s="92">
        <f>H72+1</f>
        <v>31</v>
      </c>
      <c r="K72" s="93"/>
      <c r="L72" s="71"/>
      <c r="M72" s="72"/>
      <c r="N72" s="72"/>
      <c r="O72" s="73"/>
    </row>
    <row r="73" spans="1:15" ht="17.25" customHeight="1">
      <c r="A73" s="111" t="s">
        <v>22</v>
      </c>
      <c r="B73" s="10" t="s">
        <v>12</v>
      </c>
      <c r="C73" s="11" t="s">
        <v>41</v>
      </c>
      <c r="D73" s="10" t="s">
        <v>12</v>
      </c>
      <c r="E73" s="11" t="s">
        <v>52</v>
      </c>
      <c r="F73" s="10" t="s">
        <v>12</v>
      </c>
      <c r="G73" s="11"/>
      <c r="H73" s="10" t="s">
        <v>12</v>
      </c>
      <c r="I73" s="11" t="s">
        <v>69</v>
      </c>
      <c r="J73" s="10" t="s">
        <v>12</v>
      </c>
      <c r="K73" s="11"/>
      <c r="L73" s="74"/>
      <c r="M73" s="75"/>
      <c r="N73" s="75"/>
      <c r="O73" s="76"/>
    </row>
    <row r="74" spans="1:15" ht="17.25" customHeight="1">
      <c r="A74" s="111"/>
      <c r="B74" s="12" t="s">
        <v>13</v>
      </c>
      <c r="C74" s="13" t="s">
        <v>42</v>
      </c>
      <c r="D74" s="12" t="s">
        <v>13</v>
      </c>
      <c r="E74" s="13" t="s">
        <v>47</v>
      </c>
      <c r="F74" s="12" t="s">
        <v>13</v>
      </c>
      <c r="G74" s="13"/>
      <c r="H74" s="12" t="s">
        <v>13</v>
      </c>
      <c r="I74" s="13" t="s">
        <v>47</v>
      </c>
      <c r="J74" s="12" t="s">
        <v>13</v>
      </c>
      <c r="K74" s="13"/>
      <c r="L74" s="74"/>
      <c r="M74" s="75"/>
      <c r="N74" s="75"/>
      <c r="O74" s="76"/>
    </row>
    <row r="75" spans="1:15" ht="17.25" customHeight="1">
      <c r="A75" s="111" t="s">
        <v>23</v>
      </c>
      <c r="B75" s="23" t="s">
        <v>12</v>
      </c>
      <c r="C75" s="14" t="s">
        <v>43</v>
      </c>
      <c r="D75" s="23" t="s">
        <v>12</v>
      </c>
      <c r="E75" s="14" t="s">
        <v>53</v>
      </c>
      <c r="F75" s="23" t="s">
        <v>12</v>
      </c>
      <c r="G75" s="14" t="s">
        <v>59</v>
      </c>
      <c r="H75" s="23" t="s">
        <v>12</v>
      </c>
      <c r="I75" s="14" t="s">
        <v>70</v>
      </c>
      <c r="J75" s="23" t="s">
        <v>12</v>
      </c>
      <c r="K75" s="14" t="s">
        <v>75</v>
      </c>
      <c r="L75" s="74"/>
      <c r="M75" s="75"/>
      <c r="N75" s="75"/>
      <c r="O75" s="76"/>
    </row>
    <row r="76" spans="1:15" ht="17.25" customHeight="1">
      <c r="A76" s="111"/>
      <c r="B76" s="12" t="s">
        <v>13</v>
      </c>
      <c r="C76" s="13" t="s">
        <v>44</v>
      </c>
      <c r="D76" s="12" t="s">
        <v>13</v>
      </c>
      <c r="E76" s="13" t="s">
        <v>54</v>
      </c>
      <c r="F76" s="12" t="s">
        <v>13</v>
      </c>
      <c r="G76" s="13" t="s">
        <v>60</v>
      </c>
      <c r="H76" s="12" t="s">
        <v>13</v>
      </c>
      <c r="I76" s="13" t="s">
        <v>71</v>
      </c>
      <c r="J76" s="12" t="s">
        <v>13</v>
      </c>
      <c r="K76" s="13" t="s">
        <v>80</v>
      </c>
      <c r="L76" s="74"/>
      <c r="M76" s="75"/>
      <c r="N76" s="75"/>
      <c r="O76" s="76"/>
    </row>
    <row r="77" spans="1:15" ht="17.25" customHeight="1">
      <c r="A77" s="25" t="s">
        <v>17</v>
      </c>
      <c r="B77" s="82" t="s">
        <v>11</v>
      </c>
      <c r="C77" s="83"/>
      <c r="D77" s="82" t="s">
        <v>11</v>
      </c>
      <c r="E77" s="83"/>
      <c r="F77" s="82" t="s">
        <v>11</v>
      </c>
      <c r="G77" s="83"/>
      <c r="H77" s="82" t="s">
        <v>11</v>
      </c>
      <c r="I77" s="83"/>
      <c r="J77" s="82" t="s">
        <v>11</v>
      </c>
      <c r="K77" s="83"/>
      <c r="L77" s="74"/>
      <c r="M77" s="75"/>
      <c r="N77" s="75"/>
      <c r="O77" s="76"/>
    </row>
    <row r="78" spans="1:15" ht="17.25" customHeight="1">
      <c r="A78" s="111" t="s">
        <v>24</v>
      </c>
      <c r="B78" s="15" t="s">
        <v>12</v>
      </c>
      <c r="C78" s="56" t="s">
        <v>45</v>
      </c>
      <c r="D78" s="15" t="s">
        <v>12</v>
      </c>
      <c r="E78" s="14"/>
      <c r="F78" s="15" t="s">
        <v>12</v>
      </c>
      <c r="G78" s="14" t="s">
        <v>61</v>
      </c>
      <c r="H78" s="15" t="s">
        <v>12</v>
      </c>
      <c r="I78" s="14" t="s">
        <v>72</v>
      </c>
      <c r="J78" s="15" t="s">
        <v>12</v>
      </c>
      <c r="K78" s="14" t="s">
        <v>81</v>
      </c>
      <c r="L78" s="74"/>
      <c r="M78" s="75"/>
      <c r="N78" s="75"/>
      <c r="O78" s="76"/>
    </row>
    <row r="79" spans="1:15" ht="17.25" customHeight="1">
      <c r="A79" s="111"/>
      <c r="B79" s="24" t="s">
        <v>13</v>
      </c>
      <c r="C79" s="13" t="s">
        <v>47</v>
      </c>
      <c r="D79" s="24" t="s">
        <v>13</v>
      </c>
      <c r="E79" s="13"/>
      <c r="F79" s="24" t="s">
        <v>13</v>
      </c>
      <c r="G79" s="13" t="s">
        <v>62</v>
      </c>
      <c r="H79" s="24" t="s">
        <v>13</v>
      </c>
      <c r="I79" s="13" t="s">
        <v>73</v>
      </c>
      <c r="J79" s="24" t="s">
        <v>13</v>
      </c>
      <c r="K79" s="13" t="s">
        <v>82</v>
      </c>
      <c r="L79" s="74"/>
      <c r="M79" s="75"/>
      <c r="N79" s="75"/>
      <c r="O79" s="76"/>
    </row>
    <row r="80" spans="1:15" ht="17.25" customHeight="1">
      <c r="A80" s="111" t="s">
        <v>18</v>
      </c>
      <c r="B80" s="15" t="s">
        <v>12</v>
      </c>
      <c r="C80" s="57" t="s">
        <v>46</v>
      </c>
      <c r="D80" s="15" t="s">
        <v>12</v>
      </c>
      <c r="E80" s="14"/>
      <c r="F80" s="15" t="s">
        <v>12</v>
      </c>
      <c r="G80" s="14" t="s">
        <v>63</v>
      </c>
      <c r="H80" s="15" t="s">
        <v>12</v>
      </c>
      <c r="I80" s="14" t="s">
        <v>74</v>
      </c>
      <c r="J80" s="15" t="s">
        <v>12</v>
      </c>
      <c r="K80" s="14" t="s">
        <v>83</v>
      </c>
      <c r="L80" s="74"/>
      <c r="M80" s="75"/>
      <c r="N80" s="75"/>
      <c r="O80" s="76"/>
    </row>
    <row r="81" spans="1:15" ht="17.25" customHeight="1">
      <c r="A81" s="111"/>
      <c r="B81" s="12" t="s">
        <v>13</v>
      </c>
      <c r="C81" s="13" t="s">
        <v>47</v>
      </c>
      <c r="D81" s="12" t="s">
        <v>13</v>
      </c>
      <c r="E81" s="13"/>
      <c r="F81" s="12" t="s">
        <v>13</v>
      </c>
      <c r="G81" s="13" t="s">
        <v>64</v>
      </c>
      <c r="H81" s="12" t="s">
        <v>13</v>
      </c>
      <c r="I81" s="13" t="s">
        <v>75</v>
      </c>
      <c r="J81" s="12" t="s">
        <v>13</v>
      </c>
      <c r="K81" s="13" t="s">
        <v>84</v>
      </c>
      <c r="L81" s="74"/>
      <c r="M81" s="75"/>
      <c r="N81" s="75"/>
      <c r="O81" s="76"/>
    </row>
    <row r="82" spans="1:15" ht="17.25" customHeight="1">
      <c r="A82" s="25" t="s">
        <v>19</v>
      </c>
      <c r="B82" s="80" t="s">
        <v>11</v>
      </c>
      <c r="C82" s="81"/>
      <c r="D82" s="80" t="s">
        <v>11</v>
      </c>
      <c r="E82" s="81"/>
      <c r="F82" s="80" t="s">
        <v>11</v>
      </c>
      <c r="G82" s="81"/>
      <c r="H82" s="80" t="s">
        <v>11</v>
      </c>
      <c r="I82" s="81"/>
      <c r="J82" s="80" t="s">
        <v>11</v>
      </c>
      <c r="K82" s="81"/>
      <c r="L82" s="74"/>
      <c r="M82" s="75"/>
      <c r="N82" s="75"/>
      <c r="O82" s="76"/>
    </row>
    <row r="83" spans="1:15" ht="17.25" customHeight="1">
      <c r="A83" s="106" t="s">
        <v>20</v>
      </c>
      <c r="B83" s="23" t="s">
        <v>12</v>
      </c>
      <c r="C83" s="16" t="s">
        <v>48</v>
      </c>
      <c r="D83" s="23" t="s">
        <v>12</v>
      </c>
      <c r="E83" s="16" t="s">
        <v>55</v>
      </c>
      <c r="F83" s="23" t="s">
        <v>12</v>
      </c>
      <c r="G83" s="16" t="s">
        <v>65</v>
      </c>
      <c r="H83" s="23" t="s">
        <v>12</v>
      </c>
      <c r="I83" s="16" t="s">
        <v>76</v>
      </c>
      <c r="J83" s="23" t="s">
        <v>12</v>
      </c>
      <c r="K83" s="16" t="s">
        <v>85</v>
      </c>
      <c r="L83" s="74"/>
      <c r="M83" s="75"/>
      <c r="N83" s="75"/>
      <c r="O83" s="76"/>
    </row>
    <row r="84" spans="1:15" ht="17.25" customHeight="1">
      <c r="A84" s="106"/>
      <c r="B84" s="12" t="s">
        <v>13</v>
      </c>
      <c r="C84" s="17" t="s">
        <v>49</v>
      </c>
      <c r="D84" s="12" t="s">
        <v>13</v>
      </c>
      <c r="E84" s="17" t="s">
        <v>56</v>
      </c>
      <c r="F84" s="12" t="s">
        <v>13</v>
      </c>
      <c r="G84" s="17" t="s">
        <v>66</v>
      </c>
      <c r="H84" s="12" t="s">
        <v>13</v>
      </c>
      <c r="I84" s="17" t="s">
        <v>77</v>
      </c>
      <c r="J84" s="12" t="s">
        <v>13</v>
      </c>
      <c r="K84" s="17" t="s">
        <v>86</v>
      </c>
      <c r="L84" s="74"/>
      <c r="M84" s="75"/>
      <c r="N84" s="75"/>
      <c r="O84" s="76"/>
    </row>
    <row r="85" spans="1:15" ht="17.25" customHeight="1">
      <c r="A85" s="106" t="s">
        <v>21</v>
      </c>
      <c r="B85" s="23" t="s">
        <v>12</v>
      </c>
      <c r="C85" s="16" t="s">
        <v>50</v>
      </c>
      <c r="D85" s="23" t="s">
        <v>12</v>
      </c>
      <c r="E85" s="16" t="s">
        <v>57</v>
      </c>
      <c r="F85" s="23" t="s">
        <v>12</v>
      </c>
      <c r="G85" s="16" t="s">
        <v>67</v>
      </c>
      <c r="H85" s="23" t="s">
        <v>12</v>
      </c>
      <c r="I85" s="16" t="s">
        <v>78</v>
      </c>
      <c r="J85" s="23" t="s">
        <v>12</v>
      </c>
      <c r="K85" s="58" t="s">
        <v>87</v>
      </c>
      <c r="L85" s="74"/>
      <c r="M85" s="75"/>
      <c r="N85" s="75"/>
      <c r="O85" s="76"/>
    </row>
    <row r="86" spans="1:15" ht="17.25" customHeight="1" thickBot="1">
      <c r="A86" s="107"/>
      <c r="B86" s="18" t="s">
        <v>13</v>
      </c>
      <c r="C86" s="7" t="s">
        <v>51</v>
      </c>
      <c r="D86" s="18" t="s">
        <v>13</v>
      </c>
      <c r="E86" s="7" t="s">
        <v>58</v>
      </c>
      <c r="F86" s="18" t="s">
        <v>13</v>
      </c>
      <c r="G86" s="7" t="s">
        <v>68</v>
      </c>
      <c r="H86" s="18" t="s">
        <v>13</v>
      </c>
      <c r="I86" s="7" t="s">
        <v>79</v>
      </c>
      <c r="J86" s="18" t="s">
        <v>13</v>
      </c>
      <c r="K86" s="7" t="s">
        <v>88</v>
      </c>
      <c r="L86" s="77"/>
      <c r="M86" s="78"/>
      <c r="N86" s="78"/>
      <c r="O86" s="79"/>
    </row>
    <row r="87" spans="1:15" ht="17.25" customHeight="1">
      <c r="A87" s="20"/>
      <c r="B87" s="21"/>
      <c r="C87" s="22"/>
      <c r="D87" s="21"/>
      <c r="E87" s="22"/>
      <c r="F87" s="21"/>
      <c r="G87" s="22"/>
      <c r="H87" s="21"/>
      <c r="I87" s="22"/>
      <c r="J87" s="21"/>
      <c r="K87" s="22"/>
      <c r="L87" s="26"/>
      <c r="M87" s="26"/>
      <c r="N87" s="26"/>
      <c r="O87" s="26"/>
    </row>
    <row r="88" ht="15.75">
      <c r="A88" t="str">
        <f>A3</f>
        <v>葵青區社區中心及社區會堂場地租用抽籤結果(二零二四年第二季)</v>
      </c>
    </row>
    <row r="89" spans="1:2" ht="15.75">
      <c r="A89" t="s">
        <v>27</v>
      </c>
      <c r="B89" t="s">
        <v>32</v>
      </c>
    </row>
    <row r="90" spans="1:15" ht="17.25" customHeight="1">
      <c r="A90" s="20"/>
      <c r="B90" s="21"/>
      <c r="C90" s="22"/>
      <c r="D90" s="21"/>
      <c r="E90" s="22"/>
      <c r="F90" s="19"/>
      <c r="G90" s="9"/>
      <c r="H90" s="19"/>
      <c r="I90" s="9"/>
      <c r="J90" s="9"/>
      <c r="K90" s="9"/>
      <c r="L90" s="19"/>
      <c r="M90" s="9"/>
      <c r="N90" s="19"/>
      <c r="O90" s="9"/>
    </row>
  </sheetData>
  <sheetProtection/>
  <mergeCells count="155">
    <mergeCell ref="O64:O68"/>
    <mergeCell ref="N49:N52"/>
    <mergeCell ref="O44:O48"/>
    <mergeCell ref="O49:O52"/>
    <mergeCell ref="L58:L64"/>
    <mergeCell ref="M58:M64"/>
    <mergeCell ref="L65:L71"/>
    <mergeCell ref="M65:M71"/>
    <mergeCell ref="N64:N68"/>
    <mergeCell ref="N59:N63"/>
    <mergeCell ref="O59:O63"/>
    <mergeCell ref="N31:N33"/>
    <mergeCell ref="N34:N36"/>
    <mergeCell ref="F46:F48"/>
    <mergeCell ref="G46:G48"/>
    <mergeCell ref="F49:F51"/>
    <mergeCell ref="G49:G51"/>
    <mergeCell ref="M48:M50"/>
    <mergeCell ref="L48:L50"/>
    <mergeCell ref="L51:L52"/>
    <mergeCell ref="H12:I12"/>
    <mergeCell ref="J12:K12"/>
    <mergeCell ref="H17:I17"/>
    <mergeCell ref="H22:I22"/>
    <mergeCell ref="J17:K17"/>
    <mergeCell ref="F16:F18"/>
    <mergeCell ref="F27:G27"/>
    <mergeCell ref="H52:I52"/>
    <mergeCell ref="M51:M52"/>
    <mergeCell ref="D63:E64"/>
    <mergeCell ref="F32:G32"/>
    <mergeCell ref="J22:K22"/>
    <mergeCell ref="D67:E67"/>
    <mergeCell ref="D52:E52"/>
    <mergeCell ref="F19:F21"/>
    <mergeCell ref="D33:E34"/>
    <mergeCell ref="J42:K42"/>
    <mergeCell ref="J52:K52"/>
    <mergeCell ref="J32:K32"/>
    <mergeCell ref="J37:K37"/>
    <mergeCell ref="D32:E32"/>
    <mergeCell ref="D27:E27"/>
    <mergeCell ref="D42:E42"/>
    <mergeCell ref="F42:G42"/>
    <mergeCell ref="H42:I42"/>
    <mergeCell ref="J47:K47"/>
    <mergeCell ref="D57:E57"/>
    <mergeCell ref="F57:G57"/>
    <mergeCell ref="A85:A86"/>
    <mergeCell ref="F77:G77"/>
    <mergeCell ref="F82:G82"/>
    <mergeCell ref="A80:A81"/>
    <mergeCell ref="B82:C82"/>
    <mergeCell ref="A83:A84"/>
    <mergeCell ref="D82:E82"/>
    <mergeCell ref="B77:C77"/>
    <mergeCell ref="D77:E77"/>
    <mergeCell ref="A78:A79"/>
    <mergeCell ref="B72:C72"/>
    <mergeCell ref="D72:E72"/>
    <mergeCell ref="F72:G72"/>
    <mergeCell ref="A75:A76"/>
    <mergeCell ref="F62:G62"/>
    <mergeCell ref="F67:G67"/>
    <mergeCell ref="A65:A66"/>
    <mergeCell ref="A68:A69"/>
    <mergeCell ref="A70:A71"/>
    <mergeCell ref="A23:A24"/>
    <mergeCell ref="A25:A26"/>
    <mergeCell ref="A73:A74"/>
    <mergeCell ref="A33:A34"/>
    <mergeCell ref="A35:A36"/>
    <mergeCell ref="B37:C37"/>
    <mergeCell ref="B67:C67"/>
    <mergeCell ref="B27:C27"/>
    <mergeCell ref="A28:A29"/>
    <mergeCell ref="A30:A31"/>
    <mergeCell ref="A18:A19"/>
    <mergeCell ref="A7:C7"/>
    <mergeCell ref="B11:C11"/>
    <mergeCell ref="D11:E11"/>
    <mergeCell ref="A20:A21"/>
    <mergeCell ref="A15:A16"/>
    <mergeCell ref="L11:M11"/>
    <mergeCell ref="N11:O11"/>
    <mergeCell ref="N12:O12"/>
    <mergeCell ref="A13:A14"/>
    <mergeCell ref="F11:G11"/>
    <mergeCell ref="H11:I11"/>
    <mergeCell ref="J11:K11"/>
    <mergeCell ref="F12:G12"/>
    <mergeCell ref="L12:M12"/>
    <mergeCell ref="B12:E26"/>
    <mergeCell ref="H27:I27"/>
    <mergeCell ref="J27:K27"/>
    <mergeCell ref="L27:M27"/>
    <mergeCell ref="H32:I32"/>
    <mergeCell ref="A50:A51"/>
    <mergeCell ref="B47:C47"/>
    <mergeCell ref="D37:E37"/>
    <mergeCell ref="F37:G37"/>
    <mergeCell ref="H37:I37"/>
    <mergeCell ref="B32:C32"/>
    <mergeCell ref="A38:A39"/>
    <mergeCell ref="D47:E47"/>
    <mergeCell ref="H47:I47"/>
    <mergeCell ref="A48:A49"/>
    <mergeCell ref="N42:O42"/>
    <mergeCell ref="A43:A44"/>
    <mergeCell ref="A45:A46"/>
    <mergeCell ref="L42:M42"/>
    <mergeCell ref="A40:A41"/>
    <mergeCell ref="B42:C42"/>
    <mergeCell ref="L57:M57"/>
    <mergeCell ref="J57:K57"/>
    <mergeCell ref="A53:A54"/>
    <mergeCell ref="N44:N48"/>
    <mergeCell ref="B52:C52"/>
    <mergeCell ref="A63:A64"/>
    <mergeCell ref="A55:A56"/>
    <mergeCell ref="B57:C57"/>
    <mergeCell ref="N57:O57"/>
    <mergeCell ref="A58:A59"/>
    <mergeCell ref="A60:A61"/>
    <mergeCell ref="B62:C62"/>
    <mergeCell ref="D62:E62"/>
    <mergeCell ref="J62:K62"/>
    <mergeCell ref="H57:I57"/>
    <mergeCell ref="H62:I62"/>
    <mergeCell ref="J67:K67"/>
    <mergeCell ref="H67:I67"/>
    <mergeCell ref="G16:G18"/>
    <mergeCell ref="G19:G21"/>
    <mergeCell ref="L15:L18"/>
    <mergeCell ref="M15:M18"/>
    <mergeCell ref="L19:L22"/>
    <mergeCell ref="M19:M22"/>
    <mergeCell ref="L28:L34"/>
    <mergeCell ref="M28:M34"/>
    <mergeCell ref="N14:N18"/>
    <mergeCell ref="N19:N23"/>
    <mergeCell ref="O14:O18"/>
    <mergeCell ref="O19:O23"/>
    <mergeCell ref="L35:L41"/>
    <mergeCell ref="M35:M41"/>
    <mergeCell ref="O31:O33"/>
    <mergeCell ref="O34:O36"/>
    <mergeCell ref="N27:O27"/>
    <mergeCell ref="H82:I82"/>
    <mergeCell ref="J82:K82"/>
    <mergeCell ref="L72:O86"/>
    <mergeCell ref="J72:K72"/>
    <mergeCell ref="H77:I77"/>
    <mergeCell ref="J77:K77"/>
    <mergeCell ref="H72:I7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8" scale="85" r:id="rId1"/>
  <rowBreaks count="2" manualBreakCount="2">
    <brk id="41" max="255" man="1"/>
    <brk id="71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tabSelected="1" zoomScaleSheetLayoutView="120" zoomScalePageLayoutView="0" workbookViewId="0" topLeftCell="A1">
      <pane xSplit="1" ySplit="11" topLeftCell="B4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" sqref="G1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31</v>
      </c>
    </row>
    <row r="5" spans="1:5" ht="15.75">
      <c r="A5" t="s">
        <v>0</v>
      </c>
      <c r="C5" s="8" t="s">
        <v>15</v>
      </c>
      <c r="D5" s="47" t="s">
        <v>36</v>
      </c>
      <c r="E5" s="47"/>
    </row>
    <row r="6" spans="1:12" ht="15.75">
      <c r="A6" t="s">
        <v>1</v>
      </c>
      <c r="C6" s="8" t="s">
        <v>15</v>
      </c>
      <c r="D6" t="s">
        <v>37</v>
      </c>
      <c r="E6" s="30"/>
      <c r="L6" s="1"/>
    </row>
    <row r="7" spans="1:3" ht="15.75">
      <c r="A7" s="110" t="s">
        <v>14</v>
      </c>
      <c r="B7" s="110"/>
      <c r="C7" s="110"/>
    </row>
    <row r="8" spans="1:4" ht="15.75">
      <c r="A8" t="s">
        <v>2</v>
      </c>
      <c r="C8" s="8" t="s">
        <v>15</v>
      </c>
      <c r="D8" t="s">
        <v>30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36" t="s">
        <v>4</v>
      </c>
      <c r="C11" s="137"/>
      <c r="D11" s="136" t="s">
        <v>5</v>
      </c>
      <c r="E11" s="138"/>
      <c r="F11" s="105" t="s">
        <v>6</v>
      </c>
      <c r="G11" s="105"/>
      <c r="H11" s="103" t="s">
        <v>7</v>
      </c>
      <c r="I11" s="104"/>
      <c r="J11" s="103" t="s">
        <v>8</v>
      </c>
      <c r="K11" s="105"/>
      <c r="L11" s="103" t="s">
        <v>9</v>
      </c>
      <c r="M11" s="104"/>
      <c r="N11" s="98" t="s">
        <v>10</v>
      </c>
      <c r="O11" s="99"/>
    </row>
    <row r="12" spans="1:15" s="27" customFormat="1" ht="16.5" customHeight="1" thickBot="1">
      <c r="A12" s="29" t="s">
        <v>2</v>
      </c>
      <c r="B12" s="51"/>
      <c r="C12" s="52"/>
      <c r="D12" s="52"/>
      <c r="E12" s="52"/>
      <c r="F12" s="52"/>
      <c r="G12" s="52"/>
      <c r="H12" s="53"/>
      <c r="I12" s="53"/>
      <c r="J12" s="53"/>
      <c r="K12" s="54"/>
      <c r="L12" s="90">
        <f>F12+1</f>
        <v>1</v>
      </c>
      <c r="M12" s="91"/>
      <c r="N12" s="90">
        <f>L12+1</f>
        <v>2</v>
      </c>
      <c r="O12" s="91"/>
    </row>
    <row r="13" spans="1:15" ht="16.5" customHeight="1">
      <c r="A13" s="128" t="s">
        <v>22</v>
      </c>
      <c r="B13" s="43"/>
      <c r="C13" s="44"/>
      <c r="D13" s="44"/>
      <c r="E13" s="44"/>
      <c r="F13" s="44"/>
      <c r="G13" s="44"/>
      <c r="H13" s="49"/>
      <c r="I13" s="49"/>
      <c r="J13" s="49"/>
      <c r="K13" s="49"/>
      <c r="L13" s="33"/>
      <c r="M13" s="34"/>
      <c r="N13" s="33"/>
      <c r="O13" s="34"/>
    </row>
    <row r="14" spans="1:15" ht="16.5" customHeight="1">
      <c r="A14" s="128"/>
      <c r="B14" s="43"/>
      <c r="C14" s="44"/>
      <c r="D14" s="44"/>
      <c r="E14" s="44"/>
      <c r="F14" s="44"/>
      <c r="G14" s="44"/>
      <c r="L14" s="84" t="s">
        <v>16</v>
      </c>
      <c r="M14" s="87" t="s">
        <v>141</v>
      </c>
      <c r="N14" s="31"/>
      <c r="O14" s="32"/>
    </row>
    <row r="15" spans="1:15" ht="16.5" customHeight="1">
      <c r="A15" s="128" t="s">
        <v>23</v>
      </c>
      <c r="B15" s="43"/>
      <c r="C15" s="44"/>
      <c r="D15" s="44"/>
      <c r="E15" s="44"/>
      <c r="F15" s="44"/>
      <c r="G15" s="44"/>
      <c r="L15" s="85"/>
      <c r="M15" s="88"/>
      <c r="N15" s="31"/>
      <c r="O15" s="32"/>
    </row>
    <row r="16" spans="1:15" ht="16.5" customHeight="1">
      <c r="A16" s="128"/>
      <c r="B16" s="43"/>
      <c r="C16" s="44"/>
      <c r="D16" s="44"/>
      <c r="E16" s="44"/>
      <c r="F16" s="44"/>
      <c r="G16" s="44"/>
      <c r="H16" s="49"/>
      <c r="L16" s="85"/>
      <c r="M16" s="88"/>
      <c r="N16" s="84" t="s">
        <v>143</v>
      </c>
      <c r="O16" s="87" t="s">
        <v>145</v>
      </c>
    </row>
    <row r="17" spans="1:15" ht="16.5" customHeight="1">
      <c r="A17" s="28" t="s">
        <v>17</v>
      </c>
      <c r="B17" s="43"/>
      <c r="C17" s="44"/>
      <c r="D17" s="44"/>
      <c r="E17" s="44"/>
      <c r="F17" s="44"/>
      <c r="G17" s="44"/>
      <c r="L17" s="85"/>
      <c r="M17" s="88"/>
      <c r="N17" s="85"/>
      <c r="O17" s="88"/>
    </row>
    <row r="18" spans="1:15" ht="16.5" customHeight="1">
      <c r="A18" s="128" t="s">
        <v>24</v>
      </c>
      <c r="B18" s="43"/>
      <c r="C18" s="44"/>
      <c r="D18" s="44"/>
      <c r="E18" s="44"/>
      <c r="F18" s="44"/>
      <c r="G18" s="44"/>
      <c r="H18" s="49"/>
      <c r="L18" s="116"/>
      <c r="M18" s="117"/>
      <c r="N18" s="116"/>
      <c r="O18" s="117"/>
    </row>
    <row r="19" spans="1:15" ht="16.5" customHeight="1">
      <c r="A19" s="128"/>
      <c r="B19" s="43"/>
      <c r="C19" s="44"/>
      <c r="D19" s="44"/>
      <c r="E19" s="44"/>
      <c r="F19" s="44"/>
      <c r="G19" s="44"/>
      <c r="L19" s="84" t="s">
        <v>40</v>
      </c>
      <c r="M19" s="87" t="s">
        <v>142</v>
      </c>
      <c r="N19" s="84" t="s">
        <v>144</v>
      </c>
      <c r="O19" s="87" t="s">
        <v>146</v>
      </c>
    </row>
    <row r="20" spans="1:15" ht="16.5" customHeight="1">
      <c r="A20" s="128" t="s">
        <v>18</v>
      </c>
      <c r="B20" s="43"/>
      <c r="C20" s="44"/>
      <c r="D20" s="44"/>
      <c r="E20" s="44"/>
      <c r="F20" s="44"/>
      <c r="G20" s="44"/>
      <c r="L20" s="85"/>
      <c r="M20" s="88"/>
      <c r="N20" s="85"/>
      <c r="O20" s="88"/>
    </row>
    <row r="21" spans="1:15" ht="16.5" customHeight="1">
      <c r="A21" s="128"/>
      <c r="B21" s="43"/>
      <c r="C21" s="44"/>
      <c r="D21" s="44"/>
      <c r="E21" s="44"/>
      <c r="F21" s="44"/>
      <c r="G21" s="44"/>
      <c r="L21" s="85"/>
      <c r="M21" s="88"/>
      <c r="N21" s="116"/>
      <c r="O21" s="117"/>
    </row>
    <row r="22" spans="1:15" ht="16.5" customHeight="1">
      <c r="A22" s="28" t="s">
        <v>19</v>
      </c>
      <c r="B22" s="43"/>
      <c r="C22" s="44"/>
      <c r="D22" s="44"/>
      <c r="E22" s="44"/>
      <c r="F22" s="44"/>
      <c r="G22" s="44"/>
      <c r="L22" s="85"/>
      <c r="M22" s="88"/>
      <c r="N22" s="62"/>
      <c r="O22" s="55"/>
    </row>
    <row r="23" spans="1:15" ht="16.5" customHeight="1">
      <c r="A23" s="129" t="s">
        <v>20</v>
      </c>
      <c r="B23" s="43"/>
      <c r="C23" s="44"/>
      <c r="D23" s="44"/>
      <c r="E23" s="44"/>
      <c r="F23" s="44"/>
      <c r="G23" s="44"/>
      <c r="L23" s="116"/>
      <c r="M23" s="117"/>
      <c r="N23" s="31"/>
      <c r="O23" s="32"/>
    </row>
    <row r="24" spans="1:15" ht="16.5" customHeight="1">
      <c r="A24" s="129"/>
      <c r="B24" s="43"/>
      <c r="C24" s="44"/>
      <c r="D24" s="44"/>
      <c r="E24" s="44"/>
      <c r="F24" s="44"/>
      <c r="G24" s="44"/>
      <c r="H24" s="49"/>
      <c r="L24" s="62"/>
      <c r="M24" s="55"/>
      <c r="N24" s="31"/>
      <c r="O24" s="32"/>
    </row>
    <row r="25" spans="1:15" ht="16.5" customHeight="1">
      <c r="A25" s="129" t="s">
        <v>21</v>
      </c>
      <c r="B25" s="43"/>
      <c r="C25" s="44"/>
      <c r="D25" s="44"/>
      <c r="E25" s="44"/>
      <c r="F25" s="44"/>
      <c r="G25" s="44"/>
      <c r="H25" s="49"/>
      <c r="L25" s="31"/>
      <c r="M25" s="32"/>
      <c r="N25" s="31"/>
      <c r="O25" s="32"/>
    </row>
    <row r="26" spans="1:15" ht="17.25" customHeight="1" thickBot="1">
      <c r="A26" s="130"/>
      <c r="B26" s="45"/>
      <c r="C26" s="46"/>
      <c r="D26" s="46"/>
      <c r="E26" s="46"/>
      <c r="F26" s="46"/>
      <c r="G26" s="46"/>
      <c r="H26" s="50"/>
      <c r="L26" s="35"/>
      <c r="M26" s="36"/>
      <c r="N26" s="35"/>
      <c r="O26" s="36"/>
    </row>
    <row r="27" spans="1:15" s="27" customFormat="1" ht="16.5" customHeight="1" thickBot="1">
      <c r="A27" s="29" t="s">
        <v>2</v>
      </c>
      <c r="B27" s="131">
        <f>N12+1</f>
        <v>3</v>
      </c>
      <c r="C27" s="132"/>
      <c r="D27" s="131">
        <f>B27+1</f>
        <v>4</v>
      </c>
      <c r="E27" s="132"/>
      <c r="F27" s="90">
        <f>D27+1</f>
        <v>5</v>
      </c>
      <c r="G27" s="91"/>
      <c r="H27" s="90">
        <f>F27+1</f>
        <v>6</v>
      </c>
      <c r="I27" s="91"/>
      <c r="J27" s="90">
        <f>H27+1</f>
        <v>7</v>
      </c>
      <c r="K27" s="91"/>
      <c r="L27" s="90">
        <f>J27+1</f>
        <v>8</v>
      </c>
      <c r="M27" s="91"/>
      <c r="N27" s="100">
        <f>L27+1</f>
        <v>9</v>
      </c>
      <c r="O27" s="101"/>
    </row>
    <row r="28" spans="1:15" ht="16.5" customHeight="1">
      <c r="A28" s="111" t="s">
        <v>22</v>
      </c>
      <c r="B28" s="10" t="s">
        <v>12</v>
      </c>
      <c r="C28" s="11" t="s">
        <v>41</v>
      </c>
      <c r="D28" s="10" t="s">
        <v>12</v>
      </c>
      <c r="E28" s="11" t="s">
        <v>52</v>
      </c>
      <c r="F28" s="10" t="s">
        <v>12</v>
      </c>
      <c r="G28" s="11"/>
      <c r="H28" s="10" t="s">
        <v>12</v>
      </c>
      <c r="I28" s="11" t="s">
        <v>69</v>
      </c>
      <c r="J28" s="10" t="s">
        <v>16</v>
      </c>
      <c r="K28" s="11"/>
      <c r="L28" s="33"/>
      <c r="M28" s="34"/>
      <c r="N28" s="33"/>
      <c r="O28" s="34"/>
    </row>
    <row r="29" spans="1:15" ht="16.5" customHeight="1">
      <c r="A29" s="111"/>
      <c r="B29" s="12" t="s">
        <v>13</v>
      </c>
      <c r="C29" s="13" t="s">
        <v>42</v>
      </c>
      <c r="D29" s="12" t="s">
        <v>13</v>
      </c>
      <c r="E29" s="13" t="s">
        <v>47</v>
      </c>
      <c r="F29" s="12" t="s">
        <v>13</v>
      </c>
      <c r="G29" s="13"/>
      <c r="H29" s="12" t="s">
        <v>13</v>
      </c>
      <c r="I29" s="13" t="s">
        <v>47</v>
      </c>
      <c r="J29" s="12" t="s">
        <v>140</v>
      </c>
      <c r="K29" s="13"/>
      <c r="L29" s="31"/>
      <c r="M29" s="32"/>
      <c r="N29" s="31"/>
      <c r="O29" s="32"/>
    </row>
    <row r="30" spans="1:15" ht="16.5" customHeight="1">
      <c r="A30" s="111" t="s">
        <v>23</v>
      </c>
      <c r="B30" s="23" t="s">
        <v>12</v>
      </c>
      <c r="C30" s="14" t="s">
        <v>43</v>
      </c>
      <c r="D30" s="23" t="s">
        <v>12</v>
      </c>
      <c r="E30" s="14" t="s">
        <v>53</v>
      </c>
      <c r="F30" s="23" t="s">
        <v>12</v>
      </c>
      <c r="G30" s="14" t="s">
        <v>59</v>
      </c>
      <c r="H30" s="23" t="s">
        <v>12</v>
      </c>
      <c r="I30" s="14" t="s">
        <v>70</v>
      </c>
      <c r="J30" s="23" t="s">
        <v>12</v>
      </c>
      <c r="K30" s="14" t="s">
        <v>75</v>
      </c>
      <c r="L30" s="31"/>
      <c r="M30" s="32"/>
      <c r="N30" s="31"/>
      <c r="O30" s="32"/>
    </row>
    <row r="31" spans="1:15" ht="16.5" customHeight="1">
      <c r="A31" s="111"/>
      <c r="B31" s="12" t="s">
        <v>13</v>
      </c>
      <c r="C31" s="13" t="s">
        <v>44</v>
      </c>
      <c r="D31" s="12" t="s">
        <v>13</v>
      </c>
      <c r="E31" s="13" t="s">
        <v>54</v>
      </c>
      <c r="F31" s="12" t="s">
        <v>13</v>
      </c>
      <c r="G31" s="13" t="s">
        <v>60</v>
      </c>
      <c r="H31" s="12" t="s">
        <v>13</v>
      </c>
      <c r="I31" s="13" t="s">
        <v>71</v>
      </c>
      <c r="J31" s="12" t="s">
        <v>13</v>
      </c>
      <c r="K31" s="13" t="s">
        <v>80</v>
      </c>
      <c r="L31" s="31"/>
      <c r="M31" s="32"/>
      <c r="N31" s="84" t="s">
        <v>143</v>
      </c>
      <c r="O31" s="87" t="s">
        <v>150</v>
      </c>
    </row>
    <row r="32" spans="1:15" ht="16.5" customHeight="1">
      <c r="A32" s="25" t="s">
        <v>17</v>
      </c>
      <c r="B32" s="82" t="s">
        <v>11</v>
      </c>
      <c r="C32" s="83"/>
      <c r="D32" s="82" t="s">
        <v>11</v>
      </c>
      <c r="E32" s="83"/>
      <c r="F32" s="82" t="s">
        <v>11</v>
      </c>
      <c r="G32" s="83"/>
      <c r="H32" s="82" t="s">
        <v>11</v>
      </c>
      <c r="I32" s="83"/>
      <c r="J32" s="82" t="s">
        <v>11</v>
      </c>
      <c r="K32" s="83"/>
      <c r="L32" s="31"/>
      <c r="M32" s="32"/>
      <c r="N32" s="85"/>
      <c r="O32" s="88"/>
    </row>
    <row r="33" spans="1:15" ht="16.5" customHeight="1">
      <c r="A33" s="111" t="s">
        <v>24</v>
      </c>
      <c r="B33" s="15" t="s">
        <v>12</v>
      </c>
      <c r="C33" s="56" t="s">
        <v>45</v>
      </c>
      <c r="D33" s="112" t="s">
        <v>26</v>
      </c>
      <c r="E33" s="113"/>
      <c r="F33" s="15" t="s">
        <v>12</v>
      </c>
      <c r="G33" s="14" t="s">
        <v>61</v>
      </c>
      <c r="H33" s="15" t="s">
        <v>12</v>
      </c>
      <c r="I33" s="14" t="s">
        <v>72</v>
      </c>
      <c r="J33" s="15" t="s">
        <v>12</v>
      </c>
      <c r="K33" s="14" t="s">
        <v>81</v>
      </c>
      <c r="L33" s="31"/>
      <c r="M33" s="32"/>
      <c r="N33" s="116"/>
      <c r="O33" s="117"/>
    </row>
    <row r="34" spans="1:15" ht="16.5" customHeight="1">
      <c r="A34" s="111"/>
      <c r="B34" s="24" t="s">
        <v>13</v>
      </c>
      <c r="C34" s="13" t="s">
        <v>47</v>
      </c>
      <c r="D34" s="114"/>
      <c r="E34" s="115"/>
      <c r="F34" s="24" t="s">
        <v>13</v>
      </c>
      <c r="G34" s="13" t="s">
        <v>62</v>
      </c>
      <c r="H34" s="24" t="s">
        <v>13</v>
      </c>
      <c r="I34" s="13" t="s">
        <v>73</v>
      </c>
      <c r="J34" s="24" t="s">
        <v>13</v>
      </c>
      <c r="K34" s="13" t="s">
        <v>82</v>
      </c>
      <c r="L34" s="31"/>
      <c r="M34" s="32"/>
      <c r="N34" s="84" t="s">
        <v>144</v>
      </c>
      <c r="O34" s="87" t="s">
        <v>151</v>
      </c>
    </row>
    <row r="35" spans="1:15" ht="16.5" customHeight="1">
      <c r="A35" s="111" t="s">
        <v>18</v>
      </c>
      <c r="B35" s="15" t="s">
        <v>12</v>
      </c>
      <c r="C35" s="57" t="s">
        <v>46</v>
      </c>
      <c r="D35" s="15" t="s">
        <v>12</v>
      </c>
      <c r="E35" s="14"/>
      <c r="F35" s="15" t="s">
        <v>12</v>
      </c>
      <c r="G35" s="14" t="s">
        <v>63</v>
      </c>
      <c r="H35" s="15" t="s">
        <v>12</v>
      </c>
      <c r="I35" s="14" t="s">
        <v>74</v>
      </c>
      <c r="J35" s="15" t="s">
        <v>12</v>
      </c>
      <c r="K35" s="14" t="s">
        <v>83</v>
      </c>
      <c r="L35" s="31"/>
      <c r="M35" s="32"/>
      <c r="N35" s="85"/>
      <c r="O35" s="88"/>
    </row>
    <row r="36" spans="1:15" ht="16.5" customHeight="1">
      <c r="A36" s="111"/>
      <c r="B36" s="12" t="s">
        <v>13</v>
      </c>
      <c r="C36" s="13" t="s">
        <v>47</v>
      </c>
      <c r="D36" s="12" t="s">
        <v>13</v>
      </c>
      <c r="E36" s="13"/>
      <c r="F36" s="12" t="s">
        <v>13</v>
      </c>
      <c r="G36" s="13" t="s">
        <v>64</v>
      </c>
      <c r="H36" s="12" t="s">
        <v>13</v>
      </c>
      <c r="I36" s="13" t="s">
        <v>75</v>
      </c>
      <c r="J36" s="12" t="s">
        <v>13</v>
      </c>
      <c r="K36" s="13" t="s">
        <v>84</v>
      </c>
      <c r="L36" s="84" t="s">
        <v>16</v>
      </c>
      <c r="M36" s="87" t="s">
        <v>148</v>
      </c>
      <c r="N36" s="116"/>
      <c r="O36" s="117"/>
    </row>
    <row r="37" spans="1:15" ht="16.5" customHeight="1">
      <c r="A37" s="25" t="s">
        <v>19</v>
      </c>
      <c r="B37" s="80" t="s">
        <v>11</v>
      </c>
      <c r="C37" s="81"/>
      <c r="D37" s="80" t="s">
        <v>11</v>
      </c>
      <c r="E37" s="81"/>
      <c r="F37" s="80" t="s">
        <v>11</v>
      </c>
      <c r="G37" s="81"/>
      <c r="H37" s="80" t="s">
        <v>11</v>
      </c>
      <c r="I37" s="81"/>
      <c r="J37" s="80" t="s">
        <v>11</v>
      </c>
      <c r="K37" s="81"/>
      <c r="L37" s="85"/>
      <c r="M37" s="88"/>
      <c r="N37" s="62"/>
      <c r="O37" s="55"/>
    </row>
    <row r="38" spans="1:15" ht="16.5" customHeight="1">
      <c r="A38" s="106" t="s">
        <v>20</v>
      </c>
      <c r="B38" s="23" t="s">
        <v>12</v>
      </c>
      <c r="C38" s="16" t="s">
        <v>48</v>
      </c>
      <c r="D38" s="23" t="s">
        <v>12</v>
      </c>
      <c r="E38" s="16" t="s">
        <v>55</v>
      </c>
      <c r="F38" s="23" t="s">
        <v>12</v>
      </c>
      <c r="G38" s="16" t="s">
        <v>65</v>
      </c>
      <c r="H38" s="23" t="s">
        <v>12</v>
      </c>
      <c r="I38" s="16" t="s">
        <v>76</v>
      </c>
      <c r="J38" s="23" t="s">
        <v>147</v>
      </c>
      <c r="K38" s="16" t="s">
        <v>85</v>
      </c>
      <c r="L38" s="116"/>
      <c r="M38" s="117"/>
      <c r="N38" s="31"/>
      <c r="O38" s="32"/>
    </row>
    <row r="39" spans="1:15" ht="16.5" customHeight="1">
      <c r="A39" s="106"/>
      <c r="B39" s="12" t="s">
        <v>13</v>
      </c>
      <c r="C39" s="17" t="s">
        <v>49</v>
      </c>
      <c r="D39" s="12" t="s">
        <v>13</v>
      </c>
      <c r="E39" s="17" t="s">
        <v>56</v>
      </c>
      <c r="F39" s="12" t="s">
        <v>13</v>
      </c>
      <c r="G39" s="17" t="s">
        <v>66</v>
      </c>
      <c r="H39" s="12" t="s">
        <v>13</v>
      </c>
      <c r="I39" s="17" t="s">
        <v>77</v>
      </c>
      <c r="J39" s="12" t="s">
        <v>40</v>
      </c>
      <c r="K39" s="17" t="s">
        <v>86</v>
      </c>
      <c r="L39" s="84" t="s">
        <v>40</v>
      </c>
      <c r="M39" s="121" t="s">
        <v>149</v>
      </c>
      <c r="N39" s="31"/>
      <c r="O39" s="32"/>
    </row>
    <row r="40" spans="1:15" ht="16.5" customHeight="1">
      <c r="A40" s="106" t="s">
        <v>21</v>
      </c>
      <c r="B40" s="23" t="s">
        <v>12</v>
      </c>
      <c r="C40" s="16" t="s">
        <v>50</v>
      </c>
      <c r="D40" s="23" t="s">
        <v>12</v>
      </c>
      <c r="E40" s="16" t="s">
        <v>57</v>
      </c>
      <c r="F40" s="23" t="s">
        <v>12</v>
      </c>
      <c r="G40" s="16" t="s">
        <v>67</v>
      </c>
      <c r="H40" s="23" t="s">
        <v>12</v>
      </c>
      <c r="I40" s="16" t="s">
        <v>78</v>
      </c>
      <c r="J40" s="23" t="s">
        <v>12</v>
      </c>
      <c r="K40" s="58" t="s">
        <v>87</v>
      </c>
      <c r="L40" s="85"/>
      <c r="M40" s="122"/>
      <c r="N40" s="31"/>
      <c r="O40" s="32"/>
    </row>
    <row r="41" spans="1:15" ht="17.25" customHeight="1" thickBot="1">
      <c r="A41" s="107"/>
      <c r="B41" s="18" t="s">
        <v>13</v>
      </c>
      <c r="C41" s="7" t="s">
        <v>51</v>
      </c>
      <c r="D41" s="18" t="s">
        <v>13</v>
      </c>
      <c r="E41" s="7" t="s">
        <v>58</v>
      </c>
      <c r="F41" s="18" t="s">
        <v>13</v>
      </c>
      <c r="G41" s="7" t="s">
        <v>68</v>
      </c>
      <c r="H41" s="18" t="s">
        <v>13</v>
      </c>
      <c r="I41" s="7" t="s">
        <v>79</v>
      </c>
      <c r="J41" s="18" t="s">
        <v>13</v>
      </c>
      <c r="K41" s="7" t="s">
        <v>88</v>
      </c>
      <c r="L41" s="86"/>
      <c r="M41" s="125"/>
      <c r="N41" s="35"/>
      <c r="O41" s="36"/>
    </row>
    <row r="42" spans="1:15" s="27" customFormat="1" ht="16.5" customHeight="1" thickBot="1">
      <c r="A42" s="29" t="s">
        <v>2</v>
      </c>
      <c r="B42" s="96" t="s">
        <v>35</v>
      </c>
      <c r="C42" s="101"/>
      <c r="D42" s="92">
        <v>11</v>
      </c>
      <c r="E42" s="93"/>
      <c r="F42" s="92">
        <f>D42+1</f>
        <v>12</v>
      </c>
      <c r="G42" s="93"/>
      <c r="H42" s="92">
        <f>F42+1</f>
        <v>13</v>
      </c>
      <c r="I42" s="93"/>
      <c r="J42" s="92">
        <f>H42+1</f>
        <v>14</v>
      </c>
      <c r="K42" s="93"/>
      <c r="L42" s="92">
        <f>J42+1</f>
        <v>15</v>
      </c>
      <c r="M42" s="93"/>
      <c r="N42" s="100">
        <f>L42+1</f>
        <v>16</v>
      </c>
      <c r="O42" s="101"/>
    </row>
    <row r="43" spans="1:15" ht="16.5" customHeight="1">
      <c r="A43" s="111" t="s">
        <v>22</v>
      </c>
      <c r="B43" s="33"/>
      <c r="C43" s="34"/>
      <c r="D43" s="10" t="s">
        <v>12</v>
      </c>
      <c r="E43" s="11" t="s">
        <v>52</v>
      </c>
      <c r="F43" s="10" t="s">
        <v>12</v>
      </c>
      <c r="G43" s="11"/>
      <c r="H43" s="10" t="s">
        <v>12</v>
      </c>
      <c r="I43" s="11" t="s">
        <v>69</v>
      </c>
      <c r="J43" s="10" t="s">
        <v>12</v>
      </c>
      <c r="K43" s="11"/>
      <c r="L43" s="33"/>
      <c r="M43" s="34"/>
      <c r="N43" s="33"/>
      <c r="O43" s="34"/>
    </row>
    <row r="44" spans="1:15" ht="16.5" customHeight="1">
      <c r="A44" s="111"/>
      <c r="B44" s="31"/>
      <c r="C44" s="32"/>
      <c r="D44" s="12" t="s">
        <v>13</v>
      </c>
      <c r="E44" s="13" t="s">
        <v>47</v>
      </c>
      <c r="F44" s="12" t="s">
        <v>13</v>
      </c>
      <c r="G44" s="13"/>
      <c r="H44" s="12" t="s">
        <v>13</v>
      </c>
      <c r="I44" s="13" t="s">
        <v>47</v>
      </c>
      <c r="J44" s="12" t="s">
        <v>13</v>
      </c>
      <c r="K44" s="13"/>
      <c r="L44" s="31"/>
      <c r="M44" s="32"/>
      <c r="N44" s="84" t="s">
        <v>114</v>
      </c>
      <c r="O44" s="87" t="s">
        <v>139</v>
      </c>
    </row>
    <row r="45" spans="1:15" ht="16.5" customHeight="1">
      <c r="A45" s="111" t="s">
        <v>23</v>
      </c>
      <c r="B45" s="31"/>
      <c r="C45" s="32"/>
      <c r="D45" s="23" t="s">
        <v>12</v>
      </c>
      <c r="E45" s="14" t="s">
        <v>53</v>
      </c>
      <c r="F45" s="23" t="s">
        <v>12</v>
      </c>
      <c r="G45" s="14" t="s">
        <v>59</v>
      </c>
      <c r="H45" s="23" t="s">
        <v>12</v>
      </c>
      <c r="I45" s="14" t="s">
        <v>70</v>
      </c>
      <c r="J45" s="23" t="s">
        <v>12</v>
      </c>
      <c r="K45" s="14" t="s">
        <v>75</v>
      </c>
      <c r="L45" s="31"/>
      <c r="M45" s="32"/>
      <c r="N45" s="85"/>
      <c r="O45" s="88"/>
    </row>
    <row r="46" spans="1:15" ht="16.5" customHeight="1">
      <c r="A46" s="111"/>
      <c r="B46" s="84" t="s">
        <v>154</v>
      </c>
      <c r="C46" s="87" t="s">
        <v>152</v>
      </c>
      <c r="D46" s="12" t="s">
        <v>13</v>
      </c>
      <c r="E46" s="13" t="s">
        <v>54</v>
      </c>
      <c r="F46" s="12" t="s">
        <v>13</v>
      </c>
      <c r="G46" s="13" t="s">
        <v>60</v>
      </c>
      <c r="H46" s="12" t="s">
        <v>13</v>
      </c>
      <c r="I46" s="13" t="s">
        <v>71</v>
      </c>
      <c r="J46" s="12" t="s">
        <v>13</v>
      </c>
      <c r="K46" s="13" t="s">
        <v>80</v>
      </c>
      <c r="L46" s="31"/>
      <c r="M46" s="32"/>
      <c r="N46" s="85"/>
      <c r="O46" s="88"/>
    </row>
    <row r="47" spans="1:15" ht="16.5" customHeight="1">
      <c r="A47" s="25" t="s">
        <v>17</v>
      </c>
      <c r="B47" s="85"/>
      <c r="C47" s="88"/>
      <c r="D47" s="82" t="s">
        <v>11</v>
      </c>
      <c r="E47" s="83"/>
      <c r="F47" s="82" t="s">
        <v>11</v>
      </c>
      <c r="G47" s="83"/>
      <c r="H47" s="82" t="s">
        <v>11</v>
      </c>
      <c r="I47" s="83"/>
      <c r="J47" s="82" t="s">
        <v>11</v>
      </c>
      <c r="K47" s="83"/>
      <c r="L47" s="31"/>
      <c r="M47" s="32"/>
      <c r="N47" s="85"/>
      <c r="O47" s="88"/>
    </row>
    <row r="48" spans="1:15" ht="16.5" customHeight="1">
      <c r="A48" s="111" t="s">
        <v>24</v>
      </c>
      <c r="B48" s="116"/>
      <c r="C48" s="117"/>
      <c r="D48" s="15" t="s">
        <v>12</v>
      </c>
      <c r="E48" s="14"/>
      <c r="F48" s="15" t="s">
        <v>12</v>
      </c>
      <c r="G48" s="14" t="s">
        <v>61</v>
      </c>
      <c r="H48" s="15" t="s">
        <v>12</v>
      </c>
      <c r="I48" s="14" t="s">
        <v>72</v>
      </c>
      <c r="J48" s="15" t="s">
        <v>12</v>
      </c>
      <c r="K48" s="14" t="s">
        <v>81</v>
      </c>
      <c r="L48" s="118" t="s">
        <v>16</v>
      </c>
      <c r="M48" s="121" t="s">
        <v>142</v>
      </c>
      <c r="N48" s="116"/>
      <c r="O48" s="117"/>
    </row>
    <row r="49" spans="1:15" ht="16.5" customHeight="1">
      <c r="A49" s="111"/>
      <c r="B49" s="84" t="s">
        <v>155</v>
      </c>
      <c r="C49" s="87" t="s">
        <v>153</v>
      </c>
      <c r="D49" s="24" t="s">
        <v>13</v>
      </c>
      <c r="E49" s="13"/>
      <c r="F49" s="24" t="s">
        <v>13</v>
      </c>
      <c r="G49" s="13" t="s">
        <v>62</v>
      </c>
      <c r="H49" s="24" t="s">
        <v>13</v>
      </c>
      <c r="I49" s="13" t="s">
        <v>73</v>
      </c>
      <c r="J49" s="24" t="s">
        <v>13</v>
      </c>
      <c r="K49" s="13" t="s">
        <v>82</v>
      </c>
      <c r="L49" s="119"/>
      <c r="M49" s="122"/>
      <c r="N49" s="84" t="s">
        <v>40</v>
      </c>
      <c r="O49" s="87" t="s">
        <v>151</v>
      </c>
    </row>
    <row r="50" spans="1:15" ht="16.5" customHeight="1">
      <c r="A50" s="111" t="s">
        <v>18</v>
      </c>
      <c r="B50" s="85"/>
      <c r="C50" s="88"/>
      <c r="D50" s="15" t="s">
        <v>12</v>
      </c>
      <c r="E50" s="14"/>
      <c r="F50" s="15" t="s">
        <v>12</v>
      </c>
      <c r="G50" s="14" t="s">
        <v>63</v>
      </c>
      <c r="H50" s="15" t="s">
        <v>12</v>
      </c>
      <c r="I50" s="14" t="s">
        <v>74</v>
      </c>
      <c r="J50" s="15" t="s">
        <v>12</v>
      </c>
      <c r="K50" s="14" t="s">
        <v>83</v>
      </c>
      <c r="L50" s="119"/>
      <c r="M50" s="122"/>
      <c r="N50" s="85"/>
      <c r="O50" s="88"/>
    </row>
    <row r="51" spans="1:15" ht="16.5" customHeight="1">
      <c r="A51" s="111"/>
      <c r="B51" s="116"/>
      <c r="C51" s="117"/>
      <c r="D51" s="12" t="s">
        <v>13</v>
      </c>
      <c r="E51" s="13"/>
      <c r="F51" s="12" t="s">
        <v>13</v>
      </c>
      <c r="G51" s="13" t="s">
        <v>64</v>
      </c>
      <c r="H51" s="12" t="s">
        <v>13</v>
      </c>
      <c r="I51" s="13" t="s">
        <v>75</v>
      </c>
      <c r="J51" s="12" t="s">
        <v>13</v>
      </c>
      <c r="K51" s="13" t="s">
        <v>84</v>
      </c>
      <c r="L51" s="119"/>
      <c r="M51" s="122"/>
      <c r="N51" s="85"/>
      <c r="O51" s="88"/>
    </row>
    <row r="52" spans="1:15" ht="16.5" customHeight="1">
      <c r="A52" s="25" t="s">
        <v>19</v>
      </c>
      <c r="B52" s="62"/>
      <c r="C52" s="55"/>
      <c r="D52" s="80" t="s">
        <v>11</v>
      </c>
      <c r="E52" s="81"/>
      <c r="F52" s="80" t="s">
        <v>11</v>
      </c>
      <c r="G52" s="81"/>
      <c r="H52" s="80" t="s">
        <v>11</v>
      </c>
      <c r="I52" s="81"/>
      <c r="J52" s="80" t="s">
        <v>11</v>
      </c>
      <c r="K52" s="81"/>
      <c r="L52" s="120"/>
      <c r="M52" s="123"/>
      <c r="N52" s="116"/>
      <c r="O52" s="117"/>
    </row>
    <row r="53" spans="1:15" ht="16.5" customHeight="1">
      <c r="A53" s="106" t="s">
        <v>20</v>
      </c>
      <c r="B53" s="31"/>
      <c r="C53" s="32"/>
      <c r="D53" s="23" t="s">
        <v>12</v>
      </c>
      <c r="E53" s="16" t="s">
        <v>55</v>
      </c>
      <c r="F53" s="23" t="s">
        <v>12</v>
      </c>
      <c r="G53" s="16" t="s">
        <v>65</v>
      </c>
      <c r="H53" s="23" t="s">
        <v>12</v>
      </c>
      <c r="I53" s="16" t="s">
        <v>76</v>
      </c>
      <c r="J53" s="23" t="s">
        <v>12</v>
      </c>
      <c r="K53" s="16" t="s">
        <v>85</v>
      </c>
      <c r="L53" s="118" t="s">
        <v>40</v>
      </c>
      <c r="M53" s="121" t="s">
        <v>156</v>
      </c>
      <c r="N53" s="62"/>
      <c r="O53" s="55"/>
    </row>
    <row r="54" spans="1:15" ht="16.5" customHeight="1">
      <c r="A54" s="106"/>
      <c r="B54" s="31"/>
      <c r="C54" s="32"/>
      <c r="D54" s="12" t="s">
        <v>13</v>
      </c>
      <c r="E54" s="17" t="s">
        <v>56</v>
      </c>
      <c r="F54" s="12" t="s">
        <v>13</v>
      </c>
      <c r="G54" s="17" t="s">
        <v>66</v>
      </c>
      <c r="H54" s="12" t="s">
        <v>13</v>
      </c>
      <c r="I54" s="17" t="s">
        <v>77</v>
      </c>
      <c r="J54" s="12" t="s">
        <v>13</v>
      </c>
      <c r="K54" s="17" t="s">
        <v>86</v>
      </c>
      <c r="L54" s="119"/>
      <c r="M54" s="122"/>
      <c r="N54" s="31"/>
      <c r="O54" s="32"/>
    </row>
    <row r="55" spans="1:15" ht="16.5" customHeight="1">
      <c r="A55" s="106" t="s">
        <v>21</v>
      </c>
      <c r="B55" s="31"/>
      <c r="C55" s="32"/>
      <c r="D55" s="23" t="s">
        <v>12</v>
      </c>
      <c r="E55" s="16" t="s">
        <v>57</v>
      </c>
      <c r="F55" s="23" t="s">
        <v>12</v>
      </c>
      <c r="G55" s="16" t="s">
        <v>67</v>
      </c>
      <c r="H55" s="23" t="s">
        <v>12</v>
      </c>
      <c r="I55" s="16" t="s">
        <v>78</v>
      </c>
      <c r="J55" s="23" t="s">
        <v>12</v>
      </c>
      <c r="K55" s="58" t="s">
        <v>87</v>
      </c>
      <c r="L55" s="119"/>
      <c r="M55" s="122"/>
      <c r="N55" s="31"/>
      <c r="O55" s="32"/>
    </row>
    <row r="56" spans="1:15" ht="17.25" customHeight="1" thickBot="1">
      <c r="A56" s="107"/>
      <c r="B56" s="35"/>
      <c r="C56" s="36"/>
      <c r="D56" s="18" t="s">
        <v>13</v>
      </c>
      <c r="E56" s="7" t="s">
        <v>58</v>
      </c>
      <c r="F56" s="18" t="s">
        <v>13</v>
      </c>
      <c r="G56" s="7" t="s">
        <v>68</v>
      </c>
      <c r="H56" s="18" t="s">
        <v>13</v>
      </c>
      <c r="I56" s="7" t="s">
        <v>79</v>
      </c>
      <c r="J56" s="18" t="s">
        <v>13</v>
      </c>
      <c r="K56" s="7" t="s">
        <v>88</v>
      </c>
      <c r="L56" s="124"/>
      <c r="M56" s="125"/>
      <c r="N56" s="35"/>
      <c r="O56" s="36"/>
    </row>
    <row r="57" spans="1:15" s="27" customFormat="1" ht="16.5" customHeight="1" thickBot="1">
      <c r="A57" s="29" t="s">
        <v>2</v>
      </c>
      <c r="B57" s="92">
        <f>N42+1</f>
        <v>17</v>
      </c>
      <c r="C57" s="93"/>
      <c r="D57" s="92">
        <f>B57+1</f>
        <v>18</v>
      </c>
      <c r="E57" s="93"/>
      <c r="F57" s="92">
        <f>D57+1</f>
        <v>19</v>
      </c>
      <c r="G57" s="93"/>
      <c r="H57" s="92">
        <f>F57+1</f>
        <v>20</v>
      </c>
      <c r="I57" s="93"/>
      <c r="J57" s="92">
        <v>21</v>
      </c>
      <c r="K57" s="93"/>
      <c r="L57" s="92">
        <v>22</v>
      </c>
      <c r="M57" s="93"/>
      <c r="N57" s="94">
        <f>L57+1</f>
        <v>23</v>
      </c>
      <c r="O57" s="95"/>
    </row>
    <row r="58" spans="1:15" ht="16.5" customHeight="1">
      <c r="A58" s="111" t="s">
        <v>22</v>
      </c>
      <c r="B58" s="10" t="s">
        <v>12</v>
      </c>
      <c r="C58" s="11" t="s">
        <v>41</v>
      </c>
      <c r="D58" s="10" t="s">
        <v>12</v>
      </c>
      <c r="E58" s="70" t="s">
        <v>183</v>
      </c>
      <c r="F58" s="10" t="s">
        <v>12</v>
      </c>
      <c r="G58" s="11"/>
      <c r="H58" s="10" t="s">
        <v>12</v>
      </c>
      <c r="I58" s="11" t="s">
        <v>69</v>
      </c>
      <c r="J58" s="10" t="s">
        <v>12</v>
      </c>
      <c r="K58" s="11"/>
      <c r="L58" s="33"/>
      <c r="M58" s="34"/>
      <c r="N58" s="126" t="s">
        <v>16</v>
      </c>
      <c r="O58" s="127" t="s">
        <v>161</v>
      </c>
    </row>
    <row r="59" spans="1:15" ht="16.5" customHeight="1">
      <c r="A59" s="111"/>
      <c r="B59" s="12" t="s">
        <v>13</v>
      </c>
      <c r="C59" s="13" t="s">
        <v>42</v>
      </c>
      <c r="D59" s="12" t="s">
        <v>13</v>
      </c>
      <c r="E59" s="13" t="s">
        <v>47</v>
      </c>
      <c r="F59" s="12" t="s">
        <v>13</v>
      </c>
      <c r="G59" s="13"/>
      <c r="H59" s="12" t="s">
        <v>13</v>
      </c>
      <c r="I59" s="13" t="s">
        <v>47</v>
      </c>
      <c r="J59" s="12" t="s">
        <v>13</v>
      </c>
      <c r="K59" s="13"/>
      <c r="L59" s="118" t="s">
        <v>160</v>
      </c>
      <c r="M59" s="121" t="s">
        <v>158</v>
      </c>
      <c r="N59" s="85"/>
      <c r="O59" s="88"/>
    </row>
    <row r="60" spans="1:15" ht="16.5" customHeight="1">
      <c r="A60" s="111" t="s">
        <v>23</v>
      </c>
      <c r="B60" s="23" t="s">
        <v>12</v>
      </c>
      <c r="C60" s="14" t="s">
        <v>43</v>
      </c>
      <c r="D60" s="23" t="s">
        <v>12</v>
      </c>
      <c r="E60" s="14" t="s">
        <v>53</v>
      </c>
      <c r="F60" s="23" t="s">
        <v>12</v>
      </c>
      <c r="G60" s="14" t="s">
        <v>59</v>
      </c>
      <c r="H60" s="23" t="s">
        <v>12</v>
      </c>
      <c r="I60" s="14" t="s">
        <v>184</v>
      </c>
      <c r="J60" s="23" t="s">
        <v>12</v>
      </c>
      <c r="K60" s="14" t="s">
        <v>75</v>
      </c>
      <c r="L60" s="119"/>
      <c r="M60" s="122"/>
      <c r="N60" s="85"/>
      <c r="O60" s="88"/>
    </row>
    <row r="61" spans="1:15" ht="16.5" customHeight="1">
      <c r="A61" s="111"/>
      <c r="B61" s="12" t="s">
        <v>13</v>
      </c>
      <c r="C61" s="13" t="s">
        <v>44</v>
      </c>
      <c r="D61" s="12" t="s">
        <v>13</v>
      </c>
      <c r="E61" s="13" t="s">
        <v>54</v>
      </c>
      <c r="F61" s="12" t="s">
        <v>13</v>
      </c>
      <c r="G61" s="13" t="s">
        <v>60</v>
      </c>
      <c r="H61" s="12" t="s">
        <v>13</v>
      </c>
      <c r="I61" s="13" t="s">
        <v>170</v>
      </c>
      <c r="J61" s="12" t="s">
        <v>13</v>
      </c>
      <c r="K61" s="13" t="s">
        <v>80</v>
      </c>
      <c r="L61" s="119"/>
      <c r="M61" s="122"/>
      <c r="N61" s="85"/>
      <c r="O61" s="88"/>
    </row>
    <row r="62" spans="1:15" ht="16.5" customHeight="1">
      <c r="A62" s="25" t="s">
        <v>17</v>
      </c>
      <c r="B62" s="82" t="s">
        <v>11</v>
      </c>
      <c r="C62" s="83"/>
      <c r="D62" s="82" t="s">
        <v>11</v>
      </c>
      <c r="E62" s="83"/>
      <c r="F62" s="82" t="s">
        <v>11</v>
      </c>
      <c r="G62" s="83"/>
      <c r="H62" s="82" t="s">
        <v>11</v>
      </c>
      <c r="I62" s="83"/>
      <c r="J62" s="82" t="s">
        <v>11</v>
      </c>
      <c r="K62" s="83"/>
      <c r="L62" s="119"/>
      <c r="M62" s="122"/>
      <c r="N62" s="116"/>
      <c r="O62" s="117"/>
    </row>
    <row r="63" spans="1:15" ht="16.5" customHeight="1">
      <c r="A63" s="111" t="s">
        <v>24</v>
      </c>
      <c r="B63" s="15" t="s">
        <v>12</v>
      </c>
      <c r="C63" s="56" t="s">
        <v>45</v>
      </c>
      <c r="D63" s="112" t="s">
        <v>26</v>
      </c>
      <c r="E63" s="113"/>
      <c r="F63" s="15" t="s">
        <v>12</v>
      </c>
      <c r="G63" s="14" t="s">
        <v>61</v>
      </c>
      <c r="H63" s="15" t="s">
        <v>12</v>
      </c>
      <c r="I63" s="14" t="s">
        <v>184</v>
      </c>
      <c r="J63" s="15" t="s">
        <v>96</v>
      </c>
      <c r="K63" s="14" t="s">
        <v>81</v>
      </c>
      <c r="L63" s="120"/>
      <c r="M63" s="123"/>
      <c r="N63" s="84" t="s">
        <v>132</v>
      </c>
      <c r="O63" s="87" t="s">
        <v>162</v>
      </c>
    </row>
    <row r="64" spans="1:15" ht="16.5" customHeight="1">
      <c r="A64" s="111"/>
      <c r="B64" s="24" t="s">
        <v>13</v>
      </c>
      <c r="C64" s="13" t="s">
        <v>47</v>
      </c>
      <c r="D64" s="114"/>
      <c r="E64" s="115"/>
      <c r="F64" s="24" t="s">
        <v>13</v>
      </c>
      <c r="G64" s="13" t="s">
        <v>62</v>
      </c>
      <c r="H64" s="24" t="s">
        <v>13</v>
      </c>
      <c r="I64" s="13" t="s">
        <v>42</v>
      </c>
      <c r="J64" s="24" t="s">
        <v>13</v>
      </c>
      <c r="K64" s="13" t="s">
        <v>82</v>
      </c>
      <c r="L64" s="84" t="s">
        <v>40</v>
      </c>
      <c r="M64" s="87" t="s">
        <v>159</v>
      </c>
      <c r="N64" s="85"/>
      <c r="O64" s="88"/>
    </row>
    <row r="65" spans="1:15" ht="16.5" customHeight="1">
      <c r="A65" s="111" t="s">
        <v>18</v>
      </c>
      <c r="B65" s="15" t="s">
        <v>12</v>
      </c>
      <c r="C65" s="57" t="s">
        <v>46</v>
      </c>
      <c r="D65" s="15" t="s">
        <v>12</v>
      </c>
      <c r="E65" s="14"/>
      <c r="F65" s="15" t="s">
        <v>12</v>
      </c>
      <c r="G65" s="14" t="s">
        <v>63</v>
      </c>
      <c r="H65" s="15" t="s">
        <v>12</v>
      </c>
      <c r="I65" s="14" t="s">
        <v>184</v>
      </c>
      <c r="J65" s="15" t="s">
        <v>12</v>
      </c>
      <c r="K65" s="14" t="s">
        <v>83</v>
      </c>
      <c r="L65" s="85"/>
      <c r="M65" s="88"/>
      <c r="N65" s="85"/>
      <c r="O65" s="88"/>
    </row>
    <row r="66" spans="1:15" ht="16.5" customHeight="1">
      <c r="A66" s="111"/>
      <c r="B66" s="12" t="s">
        <v>13</v>
      </c>
      <c r="C66" s="13" t="s">
        <v>47</v>
      </c>
      <c r="D66" s="12" t="s">
        <v>13</v>
      </c>
      <c r="E66" s="13"/>
      <c r="F66" s="12" t="s">
        <v>13</v>
      </c>
      <c r="G66" s="13" t="s">
        <v>64</v>
      </c>
      <c r="H66" s="12" t="s">
        <v>13</v>
      </c>
      <c r="I66" s="13" t="s">
        <v>170</v>
      </c>
      <c r="J66" s="12" t="s">
        <v>13</v>
      </c>
      <c r="K66" s="13" t="s">
        <v>84</v>
      </c>
      <c r="L66" s="85"/>
      <c r="M66" s="88"/>
      <c r="N66" s="85"/>
      <c r="O66" s="88"/>
    </row>
    <row r="67" spans="1:15" ht="16.5" customHeight="1">
      <c r="A67" s="25" t="s">
        <v>19</v>
      </c>
      <c r="B67" s="80" t="s">
        <v>11</v>
      </c>
      <c r="C67" s="81"/>
      <c r="D67" s="80" t="s">
        <v>11</v>
      </c>
      <c r="E67" s="81"/>
      <c r="F67" s="80" t="s">
        <v>11</v>
      </c>
      <c r="G67" s="81"/>
      <c r="H67" s="80" t="s">
        <v>11</v>
      </c>
      <c r="I67" s="81"/>
      <c r="J67" s="80" t="s">
        <v>11</v>
      </c>
      <c r="K67" s="81"/>
      <c r="L67" s="85"/>
      <c r="M67" s="88"/>
      <c r="N67" s="116"/>
      <c r="O67" s="117"/>
    </row>
    <row r="68" spans="1:15" ht="16.5" customHeight="1">
      <c r="A68" s="106" t="s">
        <v>20</v>
      </c>
      <c r="B68" s="23" t="s">
        <v>12</v>
      </c>
      <c r="C68" s="16" t="s">
        <v>48</v>
      </c>
      <c r="D68" s="23" t="s">
        <v>12</v>
      </c>
      <c r="E68" s="16" t="s">
        <v>55</v>
      </c>
      <c r="F68" s="23" t="s">
        <v>12</v>
      </c>
      <c r="G68" s="16" t="s">
        <v>65</v>
      </c>
      <c r="H68" s="23" t="s">
        <v>12</v>
      </c>
      <c r="I68" s="16" t="s">
        <v>76</v>
      </c>
      <c r="J68" s="23" t="s">
        <v>12</v>
      </c>
      <c r="K68" s="16" t="s">
        <v>85</v>
      </c>
      <c r="L68" s="116"/>
      <c r="M68" s="117"/>
      <c r="N68" s="62"/>
      <c r="O68" s="55"/>
    </row>
    <row r="69" spans="1:15" ht="16.5" customHeight="1">
      <c r="A69" s="106"/>
      <c r="B69" s="12" t="s">
        <v>13</v>
      </c>
      <c r="C69" s="17" t="s">
        <v>49</v>
      </c>
      <c r="D69" s="12" t="s">
        <v>13</v>
      </c>
      <c r="E69" s="17" t="s">
        <v>56</v>
      </c>
      <c r="F69" s="12" t="s">
        <v>13</v>
      </c>
      <c r="G69" s="17" t="s">
        <v>66</v>
      </c>
      <c r="H69" s="12" t="s">
        <v>13</v>
      </c>
      <c r="I69" s="17" t="s">
        <v>77</v>
      </c>
      <c r="J69" s="12" t="s">
        <v>157</v>
      </c>
      <c r="K69" s="17" t="s">
        <v>86</v>
      </c>
      <c r="L69" s="64"/>
      <c r="M69" s="65"/>
      <c r="N69" s="31"/>
      <c r="O69" s="32"/>
    </row>
    <row r="70" spans="1:15" ht="16.5" customHeight="1">
      <c r="A70" s="106" t="s">
        <v>21</v>
      </c>
      <c r="B70" s="23" t="s">
        <v>12</v>
      </c>
      <c r="C70" s="16" t="s">
        <v>50</v>
      </c>
      <c r="D70" s="23" t="s">
        <v>12</v>
      </c>
      <c r="E70" s="16" t="s">
        <v>57</v>
      </c>
      <c r="F70" s="23" t="s">
        <v>12</v>
      </c>
      <c r="G70" s="16" t="s">
        <v>67</v>
      </c>
      <c r="H70" s="23" t="s">
        <v>12</v>
      </c>
      <c r="I70" s="16" t="s">
        <v>78</v>
      </c>
      <c r="J70" s="23" t="s">
        <v>12</v>
      </c>
      <c r="K70" s="58" t="s">
        <v>87</v>
      </c>
      <c r="L70" s="64"/>
      <c r="M70" s="65"/>
      <c r="N70" s="31"/>
      <c r="O70" s="32"/>
    </row>
    <row r="71" spans="1:15" ht="17.25" customHeight="1" thickBot="1">
      <c r="A71" s="107"/>
      <c r="B71" s="18" t="s">
        <v>13</v>
      </c>
      <c r="C71" s="7" t="s">
        <v>51</v>
      </c>
      <c r="D71" s="18" t="s">
        <v>13</v>
      </c>
      <c r="E71" s="7" t="s">
        <v>58</v>
      </c>
      <c r="F71" s="18" t="s">
        <v>13</v>
      </c>
      <c r="G71" s="7" t="s">
        <v>68</v>
      </c>
      <c r="H71" s="18" t="s">
        <v>13</v>
      </c>
      <c r="I71" s="7" t="s">
        <v>79</v>
      </c>
      <c r="J71" s="18" t="s">
        <v>13</v>
      </c>
      <c r="K71" s="7" t="s">
        <v>88</v>
      </c>
      <c r="L71" s="67"/>
      <c r="M71" s="66"/>
      <c r="N71" s="35"/>
      <c r="O71" s="36"/>
    </row>
    <row r="72" spans="1:15" s="27" customFormat="1" ht="16.5" customHeight="1" thickBot="1">
      <c r="A72" s="29" t="s">
        <v>2</v>
      </c>
      <c r="B72" s="90">
        <v>24</v>
      </c>
      <c r="C72" s="91"/>
      <c r="D72" s="90">
        <v>25</v>
      </c>
      <c r="E72" s="91"/>
      <c r="F72" s="92">
        <v>26</v>
      </c>
      <c r="G72" s="135"/>
      <c r="H72" s="133">
        <v>27</v>
      </c>
      <c r="I72" s="134"/>
      <c r="J72" s="133">
        <v>28</v>
      </c>
      <c r="K72" s="134"/>
      <c r="L72" s="133">
        <v>29</v>
      </c>
      <c r="M72" s="134"/>
      <c r="N72" s="139">
        <v>30</v>
      </c>
      <c r="O72" s="140"/>
    </row>
    <row r="73" spans="1:15" ht="16.5" customHeight="1">
      <c r="A73" s="111" t="s">
        <v>22</v>
      </c>
      <c r="B73" s="10" t="s">
        <v>12</v>
      </c>
      <c r="C73" s="11" t="s">
        <v>41</v>
      </c>
      <c r="D73" s="10" t="s">
        <v>12</v>
      </c>
      <c r="E73" s="70" t="s">
        <v>185</v>
      </c>
      <c r="F73" s="10" t="s">
        <v>12</v>
      </c>
      <c r="G73" s="11"/>
      <c r="H73" s="10" t="s">
        <v>12</v>
      </c>
      <c r="I73" s="11" t="s">
        <v>69</v>
      </c>
      <c r="J73" s="10" t="s">
        <v>12</v>
      </c>
      <c r="K73" s="11"/>
      <c r="L73" s="33"/>
      <c r="M73" s="34"/>
      <c r="N73" s="33"/>
      <c r="O73" s="34"/>
    </row>
    <row r="74" spans="1:15" ht="16.5" customHeight="1">
      <c r="A74" s="111"/>
      <c r="B74" s="12" t="s">
        <v>13</v>
      </c>
      <c r="C74" s="13" t="s">
        <v>42</v>
      </c>
      <c r="D74" s="12" t="s">
        <v>13</v>
      </c>
      <c r="E74" s="13" t="s">
        <v>47</v>
      </c>
      <c r="F74" s="12" t="s">
        <v>13</v>
      </c>
      <c r="G74" s="13"/>
      <c r="H74" s="12" t="s">
        <v>13</v>
      </c>
      <c r="I74" s="13" t="s">
        <v>47</v>
      </c>
      <c r="J74" s="12" t="s">
        <v>13</v>
      </c>
      <c r="K74" s="13"/>
      <c r="L74" s="31"/>
      <c r="M74" s="32"/>
      <c r="N74" s="31"/>
      <c r="O74" s="32"/>
    </row>
    <row r="75" spans="1:15" ht="16.5" customHeight="1">
      <c r="A75" s="111" t="s">
        <v>23</v>
      </c>
      <c r="B75" s="23" t="s">
        <v>12</v>
      </c>
      <c r="C75" s="14" t="s">
        <v>43</v>
      </c>
      <c r="D75" s="23" t="s">
        <v>12</v>
      </c>
      <c r="E75" s="14" t="s">
        <v>53</v>
      </c>
      <c r="F75" s="23" t="s">
        <v>12</v>
      </c>
      <c r="G75" s="14" t="s">
        <v>59</v>
      </c>
      <c r="H75" s="23" t="s">
        <v>12</v>
      </c>
      <c r="I75" s="14" t="s">
        <v>70</v>
      </c>
      <c r="J75" s="23" t="s">
        <v>12</v>
      </c>
      <c r="K75" s="14" t="s">
        <v>75</v>
      </c>
      <c r="L75" s="84" t="s">
        <v>16</v>
      </c>
      <c r="M75" s="87" t="s">
        <v>163</v>
      </c>
      <c r="N75" s="31"/>
      <c r="O75" s="32"/>
    </row>
    <row r="76" spans="1:15" ht="16.5" customHeight="1">
      <c r="A76" s="111"/>
      <c r="B76" s="12" t="s">
        <v>13</v>
      </c>
      <c r="C76" s="13" t="s">
        <v>44</v>
      </c>
      <c r="D76" s="12" t="s">
        <v>13</v>
      </c>
      <c r="E76" s="13" t="s">
        <v>54</v>
      </c>
      <c r="F76" s="12" t="s">
        <v>13</v>
      </c>
      <c r="G76" s="13" t="s">
        <v>60</v>
      </c>
      <c r="H76" s="12" t="s">
        <v>13</v>
      </c>
      <c r="I76" s="13" t="s">
        <v>71</v>
      </c>
      <c r="J76" s="12" t="s">
        <v>13</v>
      </c>
      <c r="K76" s="13" t="s">
        <v>80</v>
      </c>
      <c r="L76" s="85"/>
      <c r="M76" s="88"/>
      <c r="N76" s="84" t="s">
        <v>16</v>
      </c>
      <c r="O76" s="87" t="s">
        <v>165</v>
      </c>
    </row>
    <row r="77" spans="1:15" ht="16.5" customHeight="1">
      <c r="A77" s="25" t="s">
        <v>17</v>
      </c>
      <c r="B77" s="82" t="s">
        <v>11</v>
      </c>
      <c r="C77" s="83"/>
      <c r="D77" s="82" t="s">
        <v>11</v>
      </c>
      <c r="E77" s="83"/>
      <c r="F77" s="82" t="s">
        <v>11</v>
      </c>
      <c r="G77" s="83"/>
      <c r="H77" s="82" t="s">
        <v>11</v>
      </c>
      <c r="I77" s="83"/>
      <c r="J77" s="82" t="s">
        <v>11</v>
      </c>
      <c r="K77" s="83"/>
      <c r="L77" s="85"/>
      <c r="M77" s="88"/>
      <c r="N77" s="85"/>
      <c r="O77" s="88"/>
    </row>
    <row r="78" spans="1:15" ht="16.5" customHeight="1">
      <c r="A78" s="111" t="s">
        <v>24</v>
      </c>
      <c r="B78" s="15" t="s">
        <v>12</v>
      </c>
      <c r="C78" s="56" t="s">
        <v>45</v>
      </c>
      <c r="D78" s="15" t="s">
        <v>12</v>
      </c>
      <c r="E78" s="14"/>
      <c r="F78" s="15" t="s">
        <v>12</v>
      </c>
      <c r="G78" s="14" t="s">
        <v>61</v>
      </c>
      <c r="H78" s="15" t="s">
        <v>12</v>
      </c>
      <c r="I78" s="14" t="s">
        <v>72</v>
      </c>
      <c r="J78" s="15" t="s">
        <v>16</v>
      </c>
      <c r="K78" s="14" t="s">
        <v>81</v>
      </c>
      <c r="L78" s="116"/>
      <c r="M78" s="117"/>
      <c r="N78" s="116"/>
      <c r="O78" s="117"/>
    </row>
    <row r="79" spans="1:15" ht="16.5" customHeight="1">
      <c r="A79" s="111"/>
      <c r="B79" s="24" t="s">
        <v>13</v>
      </c>
      <c r="C79" s="13" t="s">
        <v>47</v>
      </c>
      <c r="D79" s="24" t="s">
        <v>13</v>
      </c>
      <c r="E79" s="13"/>
      <c r="F79" s="24" t="s">
        <v>13</v>
      </c>
      <c r="G79" s="13" t="s">
        <v>62</v>
      </c>
      <c r="H79" s="24" t="s">
        <v>13</v>
      </c>
      <c r="I79" s="13" t="s">
        <v>73</v>
      </c>
      <c r="J79" s="24" t="s">
        <v>13</v>
      </c>
      <c r="K79" s="13" t="s">
        <v>82</v>
      </c>
      <c r="L79" s="84" t="s">
        <v>132</v>
      </c>
      <c r="M79" s="87" t="s">
        <v>164</v>
      </c>
      <c r="N79" s="84" t="s">
        <v>92</v>
      </c>
      <c r="O79" s="87" t="s">
        <v>166</v>
      </c>
    </row>
    <row r="80" spans="1:15" ht="16.5" customHeight="1">
      <c r="A80" s="111" t="s">
        <v>18</v>
      </c>
      <c r="B80" s="15" t="s">
        <v>12</v>
      </c>
      <c r="C80" s="57" t="s">
        <v>46</v>
      </c>
      <c r="D80" s="15" t="s">
        <v>12</v>
      </c>
      <c r="E80" s="14"/>
      <c r="F80" s="15" t="s">
        <v>12</v>
      </c>
      <c r="G80" s="14" t="s">
        <v>63</v>
      </c>
      <c r="H80" s="15" t="s">
        <v>12</v>
      </c>
      <c r="I80" s="14" t="s">
        <v>74</v>
      </c>
      <c r="J80" s="15" t="s">
        <v>12</v>
      </c>
      <c r="K80" s="14" t="s">
        <v>83</v>
      </c>
      <c r="L80" s="85"/>
      <c r="M80" s="88"/>
      <c r="N80" s="85"/>
      <c r="O80" s="88"/>
    </row>
    <row r="81" spans="1:15" ht="16.5" customHeight="1">
      <c r="A81" s="111"/>
      <c r="B81" s="12" t="s">
        <v>13</v>
      </c>
      <c r="C81" s="13" t="s">
        <v>47</v>
      </c>
      <c r="D81" s="12" t="s">
        <v>13</v>
      </c>
      <c r="E81" s="13"/>
      <c r="F81" s="12" t="s">
        <v>13</v>
      </c>
      <c r="G81" s="13" t="s">
        <v>64</v>
      </c>
      <c r="H81" s="12" t="s">
        <v>13</v>
      </c>
      <c r="I81" s="13" t="s">
        <v>75</v>
      </c>
      <c r="J81" s="12" t="s">
        <v>13</v>
      </c>
      <c r="K81" s="13" t="s">
        <v>84</v>
      </c>
      <c r="L81" s="85"/>
      <c r="M81" s="88"/>
      <c r="N81" s="116"/>
      <c r="O81" s="117"/>
    </row>
    <row r="82" spans="1:15" ht="16.5" customHeight="1">
      <c r="A82" s="25" t="s">
        <v>19</v>
      </c>
      <c r="B82" s="80" t="s">
        <v>11</v>
      </c>
      <c r="C82" s="81"/>
      <c r="D82" s="80" t="s">
        <v>11</v>
      </c>
      <c r="E82" s="81"/>
      <c r="F82" s="80" t="s">
        <v>11</v>
      </c>
      <c r="G82" s="81"/>
      <c r="H82" s="80" t="s">
        <v>11</v>
      </c>
      <c r="I82" s="81"/>
      <c r="J82" s="80" t="s">
        <v>11</v>
      </c>
      <c r="K82" s="81"/>
      <c r="L82" s="116"/>
      <c r="M82" s="117"/>
      <c r="N82" s="62"/>
      <c r="O82" s="55"/>
    </row>
    <row r="83" spans="1:15" ht="16.5" customHeight="1">
      <c r="A83" s="106" t="s">
        <v>20</v>
      </c>
      <c r="B83" s="23" t="s">
        <v>12</v>
      </c>
      <c r="C83" s="16" t="s">
        <v>48</v>
      </c>
      <c r="D83" s="23" t="s">
        <v>12</v>
      </c>
      <c r="E83" s="16" t="s">
        <v>55</v>
      </c>
      <c r="F83" s="23" t="s">
        <v>12</v>
      </c>
      <c r="G83" s="16" t="s">
        <v>65</v>
      </c>
      <c r="H83" s="23" t="s">
        <v>12</v>
      </c>
      <c r="I83" s="16" t="s">
        <v>76</v>
      </c>
      <c r="J83" s="23" t="s">
        <v>12</v>
      </c>
      <c r="K83" s="16" t="s">
        <v>85</v>
      </c>
      <c r="L83" s="62"/>
      <c r="M83" s="55"/>
      <c r="N83" s="31"/>
      <c r="O83" s="32"/>
    </row>
    <row r="84" spans="1:15" ht="16.5" customHeight="1">
      <c r="A84" s="106"/>
      <c r="B84" s="12" t="s">
        <v>13</v>
      </c>
      <c r="C84" s="17" t="s">
        <v>49</v>
      </c>
      <c r="D84" s="12" t="s">
        <v>13</v>
      </c>
      <c r="E84" s="17" t="s">
        <v>56</v>
      </c>
      <c r="F84" s="12" t="s">
        <v>13</v>
      </c>
      <c r="G84" s="17" t="s">
        <v>66</v>
      </c>
      <c r="H84" s="12" t="s">
        <v>13</v>
      </c>
      <c r="I84" s="17" t="s">
        <v>77</v>
      </c>
      <c r="J84" s="12" t="s">
        <v>13</v>
      </c>
      <c r="K84" s="17" t="s">
        <v>86</v>
      </c>
      <c r="L84" s="31"/>
      <c r="M84" s="32"/>
      <c r="N84" s="31"/>
      <c r="O84" s="32"/>
    </row>
    <row r="85" spans="1:15" ht="16.5" customHeight="1">
      <c r="A85" s="106" t="s">
        <v>21</v>
      </c>
      <c r="B85" s="23" t="s">
        <v>12</v>
      </c>
      <c r="C85" s="16" t="s">
        <v>50</v>
      </c>
      <c r="D85" s="23" t="s">
        <v>12</v>
      </c>
      <c r="E85" s="16" t="s">
        <v>57</v>
      </c>
      <c r="F85" s="23" t="s">
        <v>12</v>
      </c>
      <c r="G85" s="16" t="s">
        <v>67</v>
      </c>
      <c r="H85" s="23" t="s">
        <v>12</v>
      </c>
      <c r="I85" s="16" t="s">
        <v>78</v>
      </c>
      <c r="J85" s="23" t="s">
        <v>12</v>
      </c>
      <c r="K85" s="58" t="s">
        <v>87</v>
      </c>
      <c r="L85" s="31"/>
      <c r="M85" s="32"/>
      <c r="N85" s="31"/>
      <c r="O85" s="32"/>
    </row>
    <row r="86" spans="1:15" ht="17.25" customHeight="1" thickBot="1">
      <c r="A86" s="107"/>
      <c r="B86" s="18" t="s">
        <v>13</v>
      </c>
      <c r="C86" s="7" t="s">
        <v>51</v>
      </c>
      <c r="D86" s="18" t="s">
        <v>13</v>
      </c>
      <c r="E86" s="7" t="s">
        <v>58</v>
      </c>
      <c r="F86" s="18" t="s">
        <v>13</v>
      </c>
      <c r="G86" s="7" t="s">
        <v>68</v>
      </c>
      <c r="H86" s="18" t="s">
        <v>13</v>
      </c>
      <c r="I86" s="7" t="s">
        <v>79</v>
      </c>
      <c r="J86" s="18" t="s">
        <v>13</v>
      </c>
      <c r="K86" s="7" t="s">
        <v>88</v>
      </c>
      <c r="L86" s="35"/>
      <c r="M86" s="36"/>
      <c r="N86" s="35"/>
      <c r="O86" s="36"/>
    </row>
    <row r="87" spans="1:7" ht="15.75">
      <c r="A87" s="20"/>
      <c r="B87" s="21"/>
      <c r="C87" s="22"/>
      <c r="D87" s="21"/>
      <c r="E87" s="22"/>
      <c r="F87" s="19"/>
      <c r="G87" s="9"/>
    </row>
    <row r="88" ht="15.75">
      <c r="A88" t="str">
        <f>A3</f>
        <v>葵青區社區中心及社區會堂場地租用抽籤結果(二零二四年第二季)</v>
      </c>
    </row>
    <row r="89" ht="15.75">
      <c r="A89" t="s">
        <v>32</v>
      </c>
    </row>
    <row r="90" spans="1:15" ht="17.25" customHeight="1">
      <c r="A90" s="20"/>
      <c r="B90" s="21"/>
      <c r="C90" s="22"/>
      <c r="D90" s="21"/>
      <c r="E90" s="22"/>
      <c r="F90" s="19"/>
      <c r="G90" s="9"/>
      <c r="H90" s="19"/>
      <c r="I90" s="9"/>
      <c r="J90" s="9"/>
      <c r="K90" s="9"/>
      <c r="L90" s="19"/>
      <c r="M90" s="9"/>
      <c r="N90" s="19"/>
      <c r="O90" s="9"/>
    </row>
  </sheetData>
  <sheetProtection/>
  <mergeCells count="152">
    <mergeCell ref="O58:O62"/>
    <mergeCell ref="O63:O67"/>
    <mergeCell ref="L75:L78"/>
    <mergeCell ref="L79:L82"/>
    <mergeCell ref="M75:M78"/>
    <mergeCell ref="M79:M82"/>
    <mergeCell ref="O76:O78"/>
    <mergeCell ref="O79:O81"/>
    <mergeCell ref="N76:N78"/>
    <mergeCell ref="N79:N81"/>
    <mergeCell ref="L59:L63"/>
    <mergeCell ref="M59:M63"/>
    <mergeCell ref="L64:L68"/>
    <mergeCell ref="M64:M68"/>
    <mergeCell ref="N58:N62"/>
    <mergeCell ref="N63:N67"/>
    <mergeCell ref="L53:L56"/>
    <mergeCell ref="M53:M56"/>
    <mergeCell ref="N44:N48"/>
    <mergeCell ref="N49:N52"/>
    <mergeCell ref="O44:O48"/>
    <mergeCell ref="O49:O52"/>
    <mergeCell ref="N34:N36"/>
    <mergeCell ref="O34:O36"/>
    <mergeCell ref="B46:B48"/>
    <mergeCell ref="C46:C48"/>
    <mergeCell ref="B49:B51"/>
    <mergeCell ref="C49:C51"/>
    <mergeCell ref="L48:L52"/>
    <mergeCell ref="M48:M52"/>
    <mergeCell ref="O16:O18"/>
    <mergeCell ref="O19:O21"/>
    <mergeCell ref="N16:N18"/>
    <mergeCell ref="N19:N21"/>
    <mergeCell ref="L36:L38"/>
    <mergeCell ref="L39:L41"/>
    <mergeCell ref="M36:M38"/>
    <mergeCell ref="M39:M41"/>
    <mergeCell ref="N31:N33"/>
    <mergeCell ref="O31:O33"/>
    <mergeCell ref="N72:O72"/>
    <mergeCell ref="H42:I42"/>
    <mergeCell ref="N42:O42"/>
    <mergeCell ref="L57:M57"/>
    <mergeCell ref="N57:O57"/>
    <mergeCell ref="L72:M72"/>
    <mergeCell ref="J67:K67"/>
    <mergeCell ref="L42:M42"/>
    <mergeCell ref="J52:K52"/>
    <mergeCell ref="J42:K42"/>
    <mergeCell ref="J37:K37"/>
    <mergeCell ref="H37:I37"/>
    <mergeCell ref="J32:K32"/>
    <mergeCell ref="L14:L18"/>
    <mergeCell ref="L19:L23"/>
    <mergeCell ref="L27:M27"/>
    <mergeCell ref="M14:M18"/>
    <mergeCell ref="M19:M23"/>
    <mergeCell ref="A7:C7"/>
    <mergeCell ref="B11:C11"/>
    <mergeCell ref="D11:E11"/>
    <mergeCell ref="A20:A21"/>
    <mergeCell ref="B32:C32"/>
    <mergeCell ref="H11:I11"/>
    <mergeCell ref="A25:A26"/>
    <mergeCell ref="A28:A29"/>
    <mergeCell ref="A15:A16"/>
    <mergeCell ref="F11:G11"/>
    <mergeCell ref="L11:M11"/>
    <mergeCell ref="J27:K27"/>
    <mergeCell ref="N11:O11"/>
    <mergeCell ref="D33:E34"/>
    <mergeCell ref="J11:K11"/>
    <mergeCell ref="N27:O27"/>
    <mergeCell ref="L12:M12"/>
    <mergeCell ref="N12:O12"/>
    <mergeCell ref="F27:G27"/>
    <mergeCell ref="H27:I27"/>
    <mergeCell ref="A18:A19"/>
    <mergeCell ref="B27:C27"/>
    <mergeCell ref="D27:E27"/>
    <mergeCell ref="A23:A24"/>
    <mergeCell ref="A13:A14"/>
    <mergeCell ref="A30:A31"/>
    <mergeCell ref="A35:A36"/>
    <mergeCell ref="B37:C37"/>
    <mergeCell ref="D37:E37"/>
    <mergeCell ref="A33:A34"/>
    <mergeCell ref="D32:E32"/>
    <mergeCell ref="A48:A49"/>
    <mergeCell ref="B42:C42"/>
    <mergeCell ref="D42:E42"/>
    <mergeCell ref="A50:A51"/>
    <mergeCell ref="A43:A44"/>
    <mergeCell ref="A45:A46"/>
    <mergeCell ref="A38:A39"/>
    <mergeCell ref="A40:A41"/>
    <mergeCell ref="B62:C62"/>
    <mergeCell ref="A53:A54"/>
    <mergeCell ref="A55:A56"/>
    <mergeCell ref="B57:C57"/>
    <mergeCell ref="A60:A61"/>
    <mergeCell ref="D62:E62"/>
    <mergeCell ref="J62:K62"/>
    <mergeCell ref="F62:G62"/>
    <mergeCell ref="F42:G42"/>
    <mergeCell ref="D47:E47"/>
    <mergeCell ref="D52:E52"/>
    <mergeCell ref="J47:K47"/>
    <mergeCell ref="F52:G52"/>
    <mergeCell ref="H52:I52"/>
    <mergeCell ref="J57:K57"/>
    <mergeCell ref="D57:E57"/>
    <mergeCell ref="A73:A74"/>
    <mergeCell ref="A75:A76"/>
    <mergeCell ref="F57:G57"/>
    <mergeCell ref="H57:I57"/>
    <mergeCell ref="D63:E64"/>
    <mergeCell ref="H62:I62"/>
    <mergeCell ref="D72:E72"/>
    <mergeCell ref="A58:A59"/>
    <mergeCell ref="H67:I67"/>
    <mergeCell ref="A85:A86"/>
    <mergeCell ref="A83:A84"/>
    <mergeCell ref="A78:A79"/>
    <mergeCell ref="A80:A81"/>
    <mergeCell ref="H77:I77"/>
    <mergeCell ref="H82:I82"/>
    <mergeCell ref="B82:C82"/>
    <mergeCell ref="D77:E77"/>
    <mergeCell ref="D82:E82"/>
    <mergeCell ref="F82:G82"/>
    <mergeCell ref="A63:A64"/>
    <mergeCell ref="A65:A66"/>
    <mergeCell ref="A68:A69"/>
    <mergeCell ref="F77:G77"/>
    <mergeCell ref="B67:C67"/>
    <mergeCell ref="B77:C77"/>
    <mergeCell ref="A70:A71"/>
    <mergeCell ref="B72:C72"/>
    <mergeCell ref="D67:E67"/>
    <mergeCell ref="F67:G67"/>
    <mergeCell ref="F37:G37"/>
    <mergeCell ref="F47:G47"/>
    <mergeCell ref="H47:I47"/>
    <mergeCell ref="F32:G32"/>
    <mergeCell ref="J82:K82"/>
    <mergeCell ref="J72:K72"/>
    <mergeCell ref="F72:G72"/>
    <mergeCell ref="H72:I72"/>
    <mergeCell ref="J77:K77"/>
    <mergeCell ref="H32:I3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8" scale="85" r:id="rId1"/>
  <rowBreaks count="2" manualBreakCount="2">
    <brk id="41" max="255" man="1"/>
    <brk id="7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HADUSER</cp:lastModifiedBy>
  <cp:lastPrinted>2024-02-21T03:06:35Z</cp:lastPrinted>
  <dcterms:created xsi:type="dcterms:W3CDTF">2010-08-11T06:46:41Z</dcterms:created>
  <dcterms:modified xsi:type="dcterms:W3CDTF">2024-02-21T03:06:36Z</dcterms:modified>
  <cp:category/>
  <cp:version/>
  <cp:contentType/>
  <cp:contentStatus/>
</cp:coreProperties>
</file>