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/>
  <bookViews>
    <workbookView xWindow="63751" yWindow="11565" windowWidth="15360" windowHeight="1200" tabRatio="848" activeTab="0"/>
  </bookViews>
  <sheets>
    <sheet name="荔枝角社區會堂" sheetId="1" r:id="rId1"/>
    <sheet name="美孚社區會堂" sheetId="2" r:id="rId2"/>
    <sheet name="白田社區會堂" sheetId="3" r:id="rId3"/>
    <sheet name="大坑東社區中心" sheetId="4" r:id="rId4"/>
    <sheet name="麗閣社區會堂" sheetId="5" r:id="rId5"/>
    <sheet name="石硤尾社區會堂" sheetId="6" r:id="rId6"/>
    <sheet name="南昌社區中心" sheetId="7" r:id="rId7"/>
    <sheet name="長沙灣社區中心" sheetId="8" r:id="rId8"/>
  </sheets>
  <definedNames>
    <definedName name="_xlnm.Print_Area" localSheetId="5">'石硤尾社區會堂'!$1:$88</definedName>
    <definedName name="_xlnm.Print_Titles" localSheetId="5">'石硤尾社區會堂'!$1:$16</definedName>
    <definedName name="_xlnm.Print_Titles" localSheetId="0">'荔枝角社區會堂'!$1:$17</definedName>
  </definedNames>
  <calcPr fullCalcOnLoad="1"/>
</workbook>
</file>

<file path=xl/sharedStrings.xml><?xml version="1.0" encoding="utf-8"?>
<sst xmlns="http://schemas.openxmlformats.org/spreadsheetml/2006/main" count="647" uniqueCount="321">
  <si>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</si>
  <si>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t>荔枝角社區會堂</t>
  </si>
  <si>
    <t>會議室 (Meeting Room)</t>
  </si>
  <si>
    <t>舞台會議室 (Stage Meeting Room)</t>
  </si>
  <si>
    <t>日</t>
  </si>
  <si>
    <t>一</t>
  </si>
  <si>
    <t>二</t>
  </si>
  <si>
    <t>三</t>
  </si>
  <si>
    <t>四</t>
  </si>
  <si>
    <t>五</t>
  </si>
  <si>
    <t>六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</si>
  <si>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</si>
  <si>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</si>
  <si>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</si>
  <si>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</si>
  <si>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</si>
  <si>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</si>
  <si>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</si>
  <si>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</si>
  <si>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</si>
  <si>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</si>
  <si>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</si>
  <si>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</si>
  <si>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</si>
  <si>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</si>
  <si>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r>
      <t>三月</t>
    </r>
    <r>
      <rPr>
        <b/>
        <sz val="12"/>
        <rFont val="Times New Roman"/>
        <family val="1"/>
      </rPr>
      <t xml:space="preserve"> (March 2017)</t>
    </r>
  </si>
  <si>
    <t>二</t>
  </si>
  <si>
    <t>三</t>
  </si>
  <si>
    <t>四</t>
  </si>
  <si>
    <t>日</t>
  </si>
  <si>
    <t>一</t>
  </si>
  <si>
    <t>五</t>
  </si>
  <si>
    <t>六</t>
  </si>
  <si>
    <t>0900-1000</t>
  </si>
  <si>
    <t>1200-1300</t>
  </si>
  <si>
    <t>1600-1700</t>
  </si>
  <si>
    <t>1800-1900</t>
  </si>
  <si>
    <r>
      <t>會議室</t>
    </r>
    <r>
      <rPr>
        <b/>
        <sz val="12"/>
        <color indexed="20"/>
        <rFont val="Times New Roman"/>
        <family val="1"/>
      </rPr>
      <t xml:space="preserve"> (Meeting Room)</t>
    </r>
  </si>
  <si>
    <t>1000-1100</t>
  </si>
  <si>
    <t>1100-1200</t>
  </si>
  <si>
    <t>1300-1400</t>
  </si>
  <si>
    <t>1400-1500</t>
  </si>
  <si>
    <t>1500-1600</t>
  </si>
  <si>
    <t>1700-1800</t>
  </si>
  <si>
    <t>1900-2000</t>
  </si>
  <si>
    <t>2000-2100</t>
  </si>
  <si>
    <t>2100-2200</t>
  </si>
  <si>
    <r>
      <t>三月</t>
    </r>
    <r>
      <rPr>
        <b/>
        <sz val="12"/>
        <rFont val="Times New Roman"/>
        <family val="1"/>
      </rPr>
      <t xml:space="preserve"> (March 2017)</t>
    </r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</si>
  <si>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</si>
  <si>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美孚社區會堂</t>
  </si>
  <si>
    <t xml:space="preserve"> 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</si>
  <si>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</si>
  <si>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</si>
  <si>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</si>
  <si>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</si>
  <si>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</si>
  <si>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</si>
  <si>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</si>
  <si>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</si>
  <si>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</si>
  <si>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</si>
  <si>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</si>
  <si>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</si>
  <si>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</si>
  <si>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r>
      <t>三月</t>
    </r>
    <r>
      <rPr>
        <b/>
        <sz val="12"/>
        <rFont val="Times New Roman"/>
        <family val="1"/>
      </rPr>
      <t xml:space="preserve"> (March 2017)</t>
    </r>
  </si>
  <si>
    <t>三</t>
  </si>
  <si>
    <t>四</t>
  </si>
  <si>
    <t>五</t>
  </si>
  <si>
    <t>六</t>
  </si>
  <si>
    <t>日</t>
  </si>
  <si>
    <t>一</t>
  </si>
  <si>
    <t>二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</si>
  <si>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</si>
  <si>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</si>
  <si>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</si>
  <si>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</si>
  <si>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</si>
  <si>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</si>
  <si>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</si>
  <si>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</si>
  <si>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</si>
  <si>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</si>
  <si>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</si>
  <si>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</si>
  <si>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</si>
  <si>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</si>
  <si>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</si>
  <si>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>三</t>
  </si>
  <si>
    <t>四</t>
  </si>
  <si>
    <t>五</t>
  </si>
  <si>
    <t>六</t>
  </si>
  <si>
    <t>日</t>
  </si>
  <si>
    <t>一</t>
  </si>
  <si>
    <t>二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</si>
  <si>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</si>
  <si>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r>
      <t>三月</t>
    </r>
    <r>
      <rPr>
        <b/>
        <sz val="12"/>
        <rFont val="Times New Roman"/>
        <family val="1"/>
      </rPr>
      <t xml:space="preserve"> (March 2017)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</si>
  <si>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</si>
  <si>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</si>
  <si>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</si>
  <si>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</si>
  <si>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</si>
  <si>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</si>
  <si>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</si>
  <si>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</si>
  <si>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</si>
  <si>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</si>
  <si>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</si>
  <si>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</si>
  <si>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</si>
  <si>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>白田社區會堂</t>
  </si>
  <si>
    <t>大坑東社區中心</t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</si>
  <si>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</si>
  <si>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</si>
  <si>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</si>
  <si>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</si>
  <si>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</si>
  <si>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</si>
  <si>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</si>
  <si>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</si>
  <si>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</si>
  <si>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</si>
  <si>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</si>
  <si>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</si>
  <si>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</si>
  <si>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>籃球場 (Basketball Count)</t>
  </si>
  <si>
    <t>三</t>
  </si>
  <si>
    <t>四</t>
  </si>
  <si>
    <t>五</t>
  </si>
  <si>
    <t>六</t>
  </si>
  <si>
    <t>日</t>
  </si>
  <si>
    <t>一</t>
  </si>
  <si>
    <t>二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</si>
  <si>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</si>
  <si>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r>
      <t>三月</t>
    </r>
    <r>
      <rPr>
        <b/>
        <sz val="12"/>
        <rFont val="Times New Roman"/>
        <family val="1"/>
      </rPr>
      <t xml:space="preserve"> (March 2017)</t>
    </r>
  </si>
  <si>
    <t>麗閣社區會堂</t>
  </si>
  <si>
    <t>1100-1200</t>
  </si>
  <si>
    <t>1200-1300</t>
  </si>
  <si>
    <t>1300-1400</t>
  </si>
  <si>
    <t>1500-1600</t>
  </si>
  <si>
    <t>2000-2100</t>
  </si>
  <si>
    <t>2100-2200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</si>
  <si>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</si>
  <si>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t>三</t>
  </si>
  <si>
    <t>四</t>
  </si>
  <si>
    <t>五</t>
  </si>
  <si>
    <t>六</t>
  </si>
  <si>
    <t>日</t>
  </si>
  <si>
    <t>一</t>
  </si>
  <si>
    <t>二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</si>
  <si>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</si>
  <si>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r>
      <t>三月</t>
    </r>
    <r>
      <rPr>
        <b/>
        <sz val="12"/>
        <rFont val="Times New Roman"/>
        <family val="1"/>
      </rPr>
      <t xml:space="preserve"> (March 2017)</t>
    </r>
  </si>
  <si>
    <t>0900-1000</t>
  </si>
  <si>
    <t>1000-1100</t>
  </si>
  <si>
    <t>1400-1500</t>
  </si>
  <si>
    <t>1600-1700</t>
  </si>
  <si>
    <t>1700-1800</t>
  </si>
  <si>
    <t>1800-1900</t>
  </si>
  <si>
    <t>1900-2000</t>
  </si>
  <si>
    <t>2000-2100</t>
  </si>
  <si>
    <t>2100-2200</t>
  </si>
  <si>
    <t>1100-1200</t>
  </si>
  <si>
    <t>1200-1300</t>
  </si>
  <si>
    <t>1300-1400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</si>
  <si>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</si>
  <si>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</si>
  <si>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</si>
  <si>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</si>
  <si>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</si>
  <si>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</si>
  <si>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</si>
  <si>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>石硤尾社區會堂</t>
  </si>
  <si>
    <t>日</t>
  </si>
  <si>
    <t>一</t>
  </si>
  <si>
    <t>二</t>
  </si>
  <si>
    <t>三</t>
  </si>
  <si>
    <t>四</t>
  </si>
  <si>
    <t>五</t>
  </si>
  <si>
    <t>六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</si>
  <si>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</si>
  <si>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1300-1400</t>
  </si>
  <si>
    <t>1400-1500</t>
  </si>
  <si>
    <t>1500-1600</t>
  </si>
  <si>
    <t>0900-1000</t>
  </si>
  <si>
    <t>1000-1100</t>
  </si>
  <si>
    <t>1100-1200</t>
  </si>
  <si>
    <t>1200-1300</t>
  </si>
  <si>
    <t>1600-1700</t>
  </si>
  <si>
    <t>1700-1800</t>
  </si>
  <si>
    <t>1800-1900</t>
  </si>
  <si>
    <t>1900-2000</t>
  </si>
  <si>
    <t>2000-2100</t>
  </si>
  <si>
    <t>2100-2200</t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</si>
  <si>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</si>
  <si>
    <r>
      <t>三月</t>
    </r>
    <r>
      <rPr>
        <b/>
        <sz val="12"/>
        <rFont val="Times New Roman"/>
        <family val="1"/>
      </rPr>
      <t xml:space="preserve"> (March 2017)</t>
    </r>
  </si>
  <si>
    <t>三</t>
  </si>
  <si>
    <t>四</t>
  </si>
  <si>
    <t>五</t>
  </si>
  <si>
    <t>六</t>
  </si>
  <si>
    <t>日</t>
  </si>
  <si>
    <t>一</t>
  </si>
  <si>
    <t>二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</si>
  <si>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</si>
  <si>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</si>
  <si>
    <r>
      <t>三月</t>
    </r>
    <r>
      <rPr>
        <b/>
        <sz val="12"/>
        <rFont val="Times New Roman"/>
        <family val="1"/>
      </rPr>
      <t xml:space="preserve"> (March 2017)</t>
    </r>
  </si>
  <si>
    <r>
      <t>會議室</t>
    </r>
    <r>
      <rPr>
        <b/>
        <sz val="12"/>
        <color indexed="53"/>
        <rFont val="Times New Roman"/>
        <family val="1"/>
      </rPr>
      <t xml:space="preserve"> (Meeting Room)</t>
    </r>
  </si>
  <si>
    <t>南昌社區中心</t>
  </si>
  <si>
    <t>1200-1300</t>
  </si>
  <si>
    <t>1300-1400</t>
  </si>
  <si>
    <t>1400-1500</t>
  </si>
  <si>
    <t>1500-1600</t>
  </si>
  <si>
    <t>1600-1700</t>
  </si>
  <si>
    <t>1700-1800</t>
  </si>
  <si>
    <t>1800-1900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</si>
  <si>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</si>
  <si>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t>三</t>
  </si>
  <si>
    <t>四</t>
  </si>
  <si>
    <t>五</t>
  </si>
  <si>
    <t>六</t>
  </si>
  <si>
    <t>日</t>
  </si>
  <si>
    <t>一</t>
  </si>
  <si>
    <t>二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</si>
  <si>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</si>
  <si>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r>
      <t>三月</t>
    </r>
    <r>
      <rPr>
        <b/>
        <sz val="12"/>
        <rFont val="Times New Roman"/>
        <family val="1"/>
      </rPr>
      <t xml:space="preserve"> (March 2017)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</si>
  <si>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</si>
  <si>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</si>
  <si>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</si>
  <si>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</si>
  <si>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</si>
  <si>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</si>
  <si>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</si>
  <si>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</si>
  <si>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</si>
  <si>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</si>
  <si>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</si>
  <si>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</si>
  <si>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</si>
  <si>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</si>
  <si>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</si>
  <si>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</si>
  <si>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</si>
  <si>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</si>
  <si>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</si>
  <si>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</si>
  <si>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</si>
  <si>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</si>
  <si>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</si>
  <si>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</si>
  <si>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</si>
  <si>
    <r>
      <t>三月</t>
    </r>
    <r>
      <rPr>
        <b/>
        <sz val="12"/>
        <rFont val="Times New Roman"/>
        <family val="1"/>
      </rPr>
      <t xml:space="preserve"> (March 2017)</t>
    </r>
  </si>
  <si>
    <t>三</t>
  </si>
  <si>
    <t>四</t>
  </si>
  <si>
    <t>五</t>
  </si>
  <si>
    <t>六</t>
  </si>
  <si>
    <t>日</t>
  </si>
  <si>
    <t>一</t>
  </si>
  <si>
    <t>二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</si>
  <si>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</si>
  <si>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</si>
  <si>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</si>
  <si>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</si>
  <si>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</si>
  <si>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</si>
  <si>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</si>
  <si>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</si>
  <si>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</si>
  <si>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</si>
  <si>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</si>
  <si>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</si>
  <si>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</si>
  <si>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</si>
  <si>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>長沙灣社區中心</t>
  </si>
  <si>
    <r>
      <t>禮堂</t>
    </r>
    <r>
      <rPr>
        <b/>
        <sz val="12"/>
        <color indexed="12"/>
        <rFont val="Times New Roman"/>
        <family val="1"/>
      </rPr>
      <t xml:space="preserve"> (Hall)</t>
    </r>
  </si>
  <si>
    <t>日</t>
  </si>
  <si>
    <t>一</t>
  </si>
  <si>
    <t>二</t>
  </si>
  <si>
    <t>三</t>
  </si>
  <si>
    <t>四</t>
  </si>
  <si>
    <t>五</t>
  </si>
  <si>
    <t>六</t>
  </si>
  <si>
    <r>
      <t>三月</t>
    </r>
    <r>
      <rPr>
        <b/>
        <sz val="12"/>
        <rFont val="Times New Roman"/>
        <family val="1"/>
      </rPr>
      <t xml:space="preserve"> (March 2017)</t>
    </r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</si>
  <si>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</si>
  <si>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0900-1000</t>
  </si>
  <si>
    <t>1000-1100</t>
  </si>
  <si>
    <t>1100-1200</t>
  </si>
  <si>
    <t>1900-2000</t>
  </si>
  <si>
    <t>2000-2100</t>
  </si>
  <si>
    <t>2100-2200</t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</si>
  <si>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</si>
  <si>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</si>
  <si>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</si>
  <si>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</si>
  <si>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</si>
  <si>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</si>
  <si>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</si>
  <si>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</si>
  <si>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</si>
  <si>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</si>
  <si>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</si>
  <si>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</si>
  <si>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</si>
  <si>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</si>
  <si>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>三</t>
  </si>
  <si>
    <t>四</t>
  </si>
  <si>
    <t>五</t>
  </si>
  <si>
    <t>六</t>
  </si>
  <si>
    <t>日</t>
  </si>
  <si>
    <t>一</t>
  </si>
  <si>
    <t>二</t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</si>
  <si>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</rPr>
      <t>時間</t>
    </r>
    <r>
      <rPr>
        <b/>
        <sz val="12"/>
        <rFont val="Times New Roman"/>
        <family val="1"/>
      </rPr>
      <t xml:space="preserve"> (Time)</t>
    </r>
  </si>
  <si>
    <t>露天操場</t>
  </si>
  <si>
    <r>
      <t>三月</t>
    </r>
    <r>
      <rPr>
        <b/>
        <sz val="12"/>
        <rFont val="Times New Roman"/>
        <family val="1"/>
      </rPr>
      <t xml:space="preserve"> (March 2017)</t>
    </r>
  </si>
  <si>
    <t>(based on the applications that have been processed as at 21.3.2017)</t>
  </si>
  <si>
    <t>社區會堂／社區中心可供租用時段</t>
  </si>
  <si>
    <t>Available Timeslots for Booking of Community Halls/ Community Centres</t>
  </si>
  <si>
    <r>
      <t xml:space="preserve"> (</t>
    </r>
    <r>
      <rPr>
        <i/>
        <sz val="13"/>
        <rFont val="細明體"/>
        <family val="3"/>
      </rPr>
      <t>截至</t>
    </r>
    <r>
      <rPr>
        <i/>
        <sz val="13"/>
        <rFont val="Times New Roman"/>
        <family val="1"/>
      </rPr>
      <t>2017</t>
    </r>
    <r>
      <rPr>
        <i/>
        <sz val="13"/>
        <rFont val="細明體"/>
        <family val="3"/>
      </rPr>
      <t>年</t>
    </r>
    <r>
      <rPr>
        <i/>
        <sz val="13"/>
        <rFont val="Times New Roman"/>
        <family val="1"/>
      </rPr>
      <t>3</t>
    </r>
    <r>
      <rPr>
        <i/>
        <sz val="13"/>
        <rFont val="細明體"/>
        <family val="3"/>
      </rPr>
      <t>月</t>
    </r>
    <r>
      <rPr>
        <i/>
        <sz val="13"/>
        <rFont val="Times New Roman"/>
        <family val="1"/>
      </rPr>
      <t>21</t>
    </r>
    <r>
      <rPr>
        <i/>
        <sz val="13"/>
        <rFont val="細明體"/>
        <family val="3"/>
      </rPr>
      <t>日已獲處理的申請</t>
    </r>
    <r>
      <rPr>
        <i/>
        <sz val="13"/>
        <rFont val="Times New Roman"/>
        <family val="1"/>
      </rPr>
      <t>)</t>
    </r>
  </si>
  <si>
    <t>有關申請詳情，請參閱租用深水埗區社區會堂／社區中心設施指南和條件</t>
  </si>
  <si>
    <t xml:space="preserve">Please refer to the Guidelines and Conditions on the Use of Community Hall / Community Centre in Sham Shui Po District for details of application. </t>
  </si>
  <si>
    <t>For enquiries regarding the latest available timeslots for booking, please contact our staff at 2150 8127.</t>
  </si>
  <si>
    <t>因維修、清潔、優先預訂及預留作功能用途而未能被租用的時段</t>
  </si>
  <si>
    <r>
      <rPr>
        <b/>
        <sz val="12"/>
        <color indexed="10"/>
        <rFont val="細明體"/>
        <family val="3"/>
      </rPr>
      <t>如需查詢最新未被租用時段，請致電</t>
    </r>
    <r>
      <rPr>
        <b/>
        <sz val="12"/>
        <color indexed="10"/>
        <rFont val="Times New Roman"/>
        <family val="1"/>
      </rPr>
      <t xml:space="preserve">2150 8127 </t>
    </r>
    <r>
      <rPr>
        <b/>
        <sz val="12"/>
        <color indexed="10"/>
        <rFont val="細明體"/>
        <family val="3"/>
      </rPr>
      <t>與職員聯絡。</t>
    </r>
  </si>
  <si>
    <t>有關申請詳情，請參閱租用深水埗區社區會堂／社區中心設施指南和條件。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</si>
</sst>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m&quot;月&quot;d&quot;日&quot;"/>
    <numFmt numFmtId="194" formatCode="mm&quot;月&quot;dd&quot;日&quot;"/>
    <numFmt numFmtId="195" formatCode="[$€-2]\ #,##0.00_);[Red]\([$€-2]\ #,##0.00\)"/>
  </numFmts>
  <fonts count="6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color indexed="12"/>
      <name val="新細明體"/>
      <family val="1"/>
    </font>
    <font>
      <b/>
      <sz val="12"/>
      <color indexed="12"/>
      <name val="Times New Roman"/>
      <family val="1"/>
    </font>
    <font>
      <b/>
      <sz val="12"/>
      <color indexed="20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細明體"/>
      <family val="3"/>
    </font>
    <font>
      <b/>
      <sz val="12"/>
      <color indexed="20"/>
      <name val="Times New Roman"/>
      <family val="1"/>
    </font>
    <font>
      <b/>
      <sz val="12"/>
      <color indexed="53"/>
      <name val="新細明體"/>
      <family val="1"/>
    </font>
    <font>
      <b/>
      <sz val="12"/>
      <color indexed="53"/>
      <name val="Times New Roman"/>
      <family val="1"/>
    </font>
    <font>
      <sz val="12"/>
      <color indexed="10"/>
      <name val="Times New Roman"/>
      <family val="1"/>
    </font>
    <font>
      <b/>
      <sz val="12"/>
      <color indexed="21"/>
      <name val="新細明體"/>
      <family val="1"/>
    </font>
    <font>
      <b/>
      <sz val="12"/>
      <color indexed="21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i/>
      <sz val="13"/>
      <name val="細明體"/>
      <family val="3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Times New Roman"/>
      <family val="1"/>
    </font>
    <font>
      <b/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Times New Roman"/>
      <family val="1"/>
    </font>
    <font>
      <b/>
      <sz val="12"/>
      <color theme="1"/>
      <name val="新細明體"/>
      <family val="1"/>
    </font>
    <font>
      <sz val="12"/>
      <color rgb="FFFF0000"/>
      <name val="新細明體"/>
      <family val="1"/>
    </font>
    <font>
      <b/>
      <sz val="12"/>
      <color theme="1"/>
      <name val="Times New Roman"/>
      <family val="1"/>
    </font>
    <font>
      <b/>
      <sz val="12"/>
      <color rgb="FFFF0000"/>
      <name val="新細明體"/>
      <family val="1"/>
    </font>
    <font>
      <b/>
      <sz val="12"/>
      <color theme="9" tint="-0.24997000396251678"/>
      <name val="新細明體"/>
      <family val="1"/>
    </font>
    <font>
      <b/>
      <sz val="12"/>
      <color rgb="FFFF0000"/>
      <name val="細明體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65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62" fillId="0" borderId="0" xfId="0" applyFont="1" applyFill="1" applyAlignment="1">
      <alignment vertical="center" wrapText="1"/>
    </xf>
    <xf numFmtId="0" fontId="66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vertical="center" wrapText="1"/>
    </xf>
    <xf numFmtId="0" fontId="68" fillId="0" borderId="0" xfId="0" applyFont="1" applyFill="1" applyAlignment="1">
      <alignment vertical="center"/>
    </xf>
    <xf numFmtId="0" fontId="5" fillId="0" borderId="11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8" fillId="0" borderId="0" xfId="0" applyFont="1" applyAlignment="1">
      <alignment vertical="center"/>
    </xf>
    <xf numFmtId="0" fontId="6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="70" zoomScaleNormal="80" zoomScaleSheetLayoutView="70" zoomScalePageLayoutView="0" workbookViewId="0" topLeftCell="A1">
      <selection activeCell="N27" sqref="N27"/>
    </sheetView>
  </sheetViews>
  <sheetFormatPr defaultColWidth="9.00390625" defaultRowHeight="16.5"/>
  <cols>
    <col min="1" max="1" width="13.875" style="8" customWidth="1"/>
    <col min="2" max="11" width="7.625" style="4" customWidth="1"/>
    <col min="12" max="12" width="7.625" style="9" customWidth="1"/>
    <col min="13" max="16384" width="9.00390625" style="9" customWidth="1"/>
  </cols>
  <sheetData>
    <row r="1" spans="1:12" ht="19.5">
      <c r="A1" s="84" t="s">
        <v>312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7.25">
      <c r="A2" s="85" t="s">
        <v>314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8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6.5" customHeight="1">
      <c r="A4" s="86" t="s">
        <v>313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6.5">
      <c r="A5" s="87" t="s">
        <v>311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8" ht="15.75">
      <c r="B6" s="83"/>
      <c r="C6" s="83"/>
      <c r="D6" s="83"/>
      <c r="E6" s="83"/>
      <c r="F6" s="83"/>
      <c r="G6" s="83"/>
      <c r="H6" s="83"/>
    </row>
    <row r="7" spans="2:10" ht="16.5">
      <c r="B7" s="1"/>
      <c r="C7" s="5"/>
      <c r="D7" s="18"/>
      <c r="E7" s="62" t="s">
        <v>318</v>
      </c>
      <c r="F7" s="5"/>
      <c r="G7" s="5"/>
      <c r="H7" s="5"/>
      <c r="I7" s="5"/>
      <c r="J7" s="5"/>
    </row>
    <row r="8" ht="16.5">
      <c r="E8" s="19"/>
    </row>
    <row r="9" ht="16.5">
      <c r="D9" s="67" t="s">
        <v>320</v>
      </c>
    </row>
    <row r="10" spans="2:13" ht="37.5" customHeight="1">
      <c r="B10" s="68"/>
      <c r="C10" s="68"/>
      <c r="D10" s="82" t="s">
        <v>316</v>
      </c>
      <c r="E10" s="82"/>
      <c r="F10" s="82"/>
      <c r="G10" s="82"/>
      <c r="H10" s="82"/>
      <c r="I10" s="82"/>
      <c r="J10" s="82"/>
      <c r="K10" s="82"/>
      <c r="L10" s="82"/>
      <c r="M10" s="82"/>
    </row>
    <row r="11" spans="2:12" ht="18.75" customHeight="1">
      <c r="B11" s="66"/>
      <c r="C11" s="66"/>
      <c r="D11" s="68" t="s">
        <v>319</v>
      </c>
      <c r="E11" s="66"/>
      <c r="F11" s="66"/>
      <c r="G11" s="66"/>
      <c r="H11" s="66"/>
      <c r="I11" s="66"/>
      <c r="J11" s="66"/>
      <c r="K11" s="66"/>
      <c r="L11" s="66"/>
    </row>
    <row r="12" spans="2:13" ht="31.5" customHeight="1">
      <c r="B12" s="76"/>
      <c r="C12" s="76"/>
      <c r="D12" s="82" t="s">
        <v>317</v>
      </c>
      <c r="E12" s="82"/>
      <c r="F12" s="82"/>
      <c r="G12" s="82"/>
      <c r="H12" s="82"/>
      <c r="I12" s="82"/>
      <c r="J12" s="82"/>
      <c r="K12" s="82"/>
      <c r="L12" s="82"/>
      <c r="M12" s="82"/>
    </row>
    <row r="13" spans="2:11" ht="15.75" customHeight="1"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2:11" ht="15.75"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2:11" ht="15.75"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ht="16.5">
      <c r="A16" s="3" t="s">
        <v>1</v>
      </c>
    </row>
    <row r="18" spans="2:11" ht="15.75">
      <c r="B18" s="2"/>
      <c r="C18" s="2"/>
      <c r="D18" s="2"/>
      <c r="E18" s="2"/>
      <c r="F18" s="2"/>
      <c r="G18" s="2"/>
      <c r="H18" s="2"/>
      <c r="I18" s="2"/>
      <c r="J18" s="9"/>
      <c r="K18" s="9"/>
    </row>
    <row r="19" spans="1:11" ht="16.5">
      <c r="A19" s="6" t="s">
        <v>0</v>
      </c>
      <c r="H19" s="7"/>
      <c r="I19" s="7"/>
      <c r="J19" s="7"/>
      <c r="K19" s="7"/>
    </row>
    <row r="20" spans="1:12" ht="32.25">
      <c r="A20" s="77" t="s">
        <v>25</v>
      </c>
      <c r="B20" s="16" t="s">
        <v>6</v>
      </c>
      <c r="C20" s="16" t="s">
        <v>7</v>
      </c>
      <c r="D20" s="16" t="s">
        <v>8</v>
      </c>
      <c r="E20" s="16" t="s">
        <v>9</v>
      </c>
      <c r="F20" s="16" t="s">
        <v>10</v>
      </c>
      <c r="G20" s="17" t="s">
        <v>4</v>
      </c>
      <c r="H20" s="16" t="s">
        <v>5</v>
      </c>
      <c r="I20" s="16" t="s">
        <v>6</v>
      </c>
      <c r="J20" s="16" t="s">
        <v>7</v>
      </c>
      <c r="K20" s="16" t="s">
        <v>8</v>
      </c>
      <c r="L20" s="16" t="s">
        <v>9</v>
      </c>
    </row>
    <row r="21" spans="1:12" ht="44.25" customHeight="1">
      <c r="A21" s="77" t="s">
        <v>11</v>
      </c>
      <c r="B21" s="78">
        <v>21</v>
      </c>
      <c r="C21" s="78">
        <f aca="true" t="shared" si="0" ref="C21:I21">B21+1</f>
        <v>22</v>
      </c>
      <c r="D21" s="78">
        <f t="shared" si="0"/>
        <v>23</v>
      </c>
      <c r="E21" s="78">
        <f t="shared" si="0"/>
        <v>24</v>
      </c>
      <c r="F21" s="78">
        <f t="shared" si="0"/>
        <v>25</v>
      </c>
      <c r="G21" s="79">
        <f t="shared" si="0"/>
        <v>26</v>
      </c>
      <c r="H21" s="78">
        <f t="shared" si="0"/>
        <v>27</v>
      </c>
      <c r="I21" s="78">
        <f t="shared" si="0"/>
        <v>28</v>
      </c>
      <c r="J21" s="78">
        <v>29</v>
      </c>
      <c r="K21" s="78">
        <v>30</v>
      </c>
      <c r="L21" s="78">
        <f>K21+1</f>
        <v>31</v>
      </c>
    </row>
    <row r="22" spans="1:12" ht="15.75" customHeight="1">
      <c r="A22" s="12" t="s">
        <v>12</v>
      </c>
      <c r="B22" s="10"/>
      <c r="C22" s="54"/>
      <c r="D22" s="54"/>
      <c r="E22" s="54"/>
      <c r="F22" s="55"/>
      <c r="G22" s="54"/>
      <c r="H22" s="53"/>
      <c r="I22" s="10"/>
      <c r="J22" s="54"/>
      <c r="K22" s="54"/>
      <c r="L22" s="10"/>
    </row>
    <row r="23" spans="1:12" ht="15.75" customHeight="1">
      <c r="A23" s="12" t="s">
        <v>13</v>
      </c>
      <c r="B23" s="10"/>
      <c r="C23" s="54"/>
      <c r="D23" s="54"/>
      <c r="E23" s="54"/>
      <c r="F23" s="14"/>
      <c r="G23" s="54"/>
      <c r="H23" s="50"/>
      <c r="I23" s="10"/>
      <c r="J23" s="54"/>
      <c r="K23" s="54"/>
      <c r="L23" s="54"/>
    </row>
    <row r="24" spans="1:12" ht="15.75" customHeight="1">
      <c r="A24" s="12" t="s">
        <v>14</v>
      </c>
      <c r="B24" s="54"/>
      <c r="C24" s="54"/>
      <c r="D24" s="54"/>
      <c r="E24" s="54"/>
      <c r="F24" s="54"/>
      <c r="G24" s="54"/>
      <c r="H24" s="50"/>
      <c r="I24" s="54"/>
      <c r="J24" s="54"/>
      <c r="K24" s="55"/>
      <c r="L24" s="54"/>
    </row>
    <row r="25" spans="1:12" ht="15.75" customHeight="1">
      <c r="A25" s="12" t="s">
        <v>15</v>
      </c>
      <c r="B25" s="54"/>
      <c r="C25" s="54"/>
      <c r="D25" s="54"/>
      <c r="E25" s="54"/>
      <c r="F25" s="54"/>
      <c r="G25" s="54"/>
      <c r="H25" s="50"/>
      <c r="I25" s="54"/>
      <c r="J25" s="54"/>
      <c r="K25" s="54"/>
      <c r="L25" s="10"/>
    </row>
    <row r="26" spans="1:12" ht="15.75" customHeight="1">
      <c r="A26" s="12" t="s">
        <v>16</v>
      </c>
      <c r="B26" s="14"/>
      <c r="C26" s="55"/>
      <c r="D26" s="54"/>
      <c r="E26" s="54"/>
      <c r="F26" s="54"/>
      <c r="G26" s="54"/>
      <c r="H26" s="10"/>
      <c r="I26" s="54"/>
      <c r="J26" s="55"/>
      <c r="K26" s="54"/>
      <c r="L26" s="10"/>
    </row>
    <row r="27" spans="1:12" ht="15.75" customHeight="1">
      <c r="A27" s="12" t="s">
        <v>17</v>
      </c>
      <c r="B27" s="54"/>
      <c r="C27" s="54"/>
      <c r="D27" s="54"/>
      <c r="E27" s="54"/>
      <c r="F27" s="54"/>
      <c r="G27" s="54"/>
      <c r="H27" s="10"/>
      <c r="I27" s="54"/>
      <c r="J27" s="54"/>
      <c r="K27" s="54"/>
      <c r="L27" s="54"/>
    </row>
    <row r="28" spans="1:12" ht="15.75" customHeight="1">
      <c r="A28" s="12" t="s">
        <v>18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5.75" customHeight="1">
      <c r="A29" s="12" t="s">
        <v>19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2" ht="15.75" customHeight="1">
      <c r="A30" s="12" t="s">
        <v>20</v>
      </c>
      <c r="B30" s="54"/>
      <c r="C30" s="10"/>
      <c r="D30" s="54"/>
      <c r="E30" s="10"/>
      <c r="F30" s="54"/>
      <c r="G30" s="54"/>
      <c r="H30" s="54"/>
      <c r="I30" s="54"/>
      <c r="J30" s="10"/>
      <c r="K30" s="54"/>
      <c r="L30" s="10"/>
    </row>
    <row r="31" spans="1:12" ht="15.75" customHeight="1">
      <c r="A31" s="12" t="s">
        <v>21</v>
      </c>
      <c r="B31" s="54"/>
      <c r="C31" s="14"/>
      <c r="D31" s="54"/>
      <c r="E31" s="10"/>
      <c r="F31" s="54"/>
      <c r="G31" s="54"/>
      <c r="H31" s="10"/>
      <c r="I31" s="54"/>
      <c r="J31" s="10"/>
      <c r="K31" s="54"/>
      <c r="L31" s="10"/>
    </row>
    <row r="32" spans="1:12" ht="15.75" customHeight="1">
      <c r="A32" s="12" t="s">
        <v>22</v>
      </c>
      <c r="B32" s="14"/>
      <c r="C32" s="54"/>
      <c r="D32" s="54"/>
      <c r="E32" s="54"/>
      <c r="F32" s="54"/>
      <c r="G32" s="10"/>
      <c r="H32" s="54"/>
      <c r="I32" s="14"/>
      <c r="J32" s="10"/>
      <c r="K32" s="54"/>
      <c r="L32" s="54"/>
    </row>
    <row r="33" spans="1:12" ht="15.75" customHeight="1">
      <c r="A33" s="12" t="s">
        <v>23</v>
      </c>
      <c r="B33" s="54"/>
      <c r="C33" s="54"/>
      <c r="D33" s="54"/>
      <c r="E33" s="54"/>
      <c r="F33" s="54"/>
      <c r="G33" s="10"/>
      <c r="H33" s="54"/>
      <c r="I33" s="54"/>
      <c r="J33" s="54"/>
      <c r="K33" s="54"/>
      <c r="L33" s="54"/>
    </row>
    <row r="34" spans="1:12" ht="15.75" customHeight="1">
      <c r="A34" s="12" t="s">
        <v>24</v>
      </c>
      <c r="B34" s="54"/>
      <c r="C34" s="54"/>
      <c r="D34" s="54"/>
      <c r="E34" s="54"/>
      <c r="F34" s="54"/>
      <c r="G34" s="10"/>
      <c r="H34" s="10"/>
      <c r="I34" s="54"/>
      <c r="J34" s="54"/>
      <c r="K34" s="54"/>
      <c r="L34" s="54"/>
    </row>
    <row r="36" spans="2:11" ht="15.75">
      <c r="B36" s="7"/>
      <c r="C36" s="7"/>
      <c r="D36" s="7"/>
      <c r="E36" s="7"/>
      <c r="G36" s="7"/>
      <c r="I36" s="7"/>
      <c r="J36" s="7"/>
      <c r="K36" s="7"/>
    </row>
    <row r="37" spans="2:11" ht="15.75">
      <c r="B37" s="7"/>
      <c r="C37" s="7"/>
      <c r="D37" s="7"/>
      <c r="E37" s="7"/>
      <c r="F37" s="7"/>
      <c r="G37" s="7"/>
      <c r="H37" s="7"/>
      <c r="I37" s="7"/>
      <c r="J37" s="9"/>
      <c r="K37" s="9"/>
    </row>
    <row r="38" spans="1:11" ht="16.5">
      <c r="A38" s="21" t="s">
        <v>2</v>
      </c>
      <c r="B38" s="7"/>
      <c r="C38" s="7"/>
      <c r="D38" s="7"/>
      <c r="E38" s="7"/>
      <c r="F38" s="7"/>
      <c r="G38" s="7"/>
      <c r="H38" s="7"/>
      <c r="I38" s="7"/>
      <c r="J38" s="9"/>
      <c r="K38" s="9"/>
    </row>
    <row r="39" spans="1:12" ht="32.25">
      <c r="A39" s="11" t="s">
        <v>25</v>
      </c>
      <c r="B39" s="16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7" t="s">
        <v>4</v>
      </c>
      <c r="H39" s="16" t="s">
        <v>5</v>
      </c>
      <c r="I39" s="16" t="s">
        <v>6</v>
      </c>
      <c r="J39" s="16" t="s">
        <v>7</v>
      </c>
      <c r="K39" s="16" t="s">
        <v>8</v>
      </c>
      <c r="L39" s="16" t="s">
        <v>9</v>
      </c>
    </row>
    <row r="40" spans="1:12" ht="36.75" customHeight="1">
      <c r="A40" s="11" t="s">
        <v>11</v>
      </c>
      <c r="B40" s="78">
        <v>21</v>
      </c>
      <c r="C40" s="78">
        <f aca="true" t="shared" si="1" ref="C40:I40">B40+1</f>
        <v>22</v>
      </c>
      <c r="D40" s="78">
        <f t="shared" si="1"/>
        <v>23</v>
      </c>
      <c r="E40" s="78">
        <f t="shared" si="1"/>
        <v>24</v>
      </c>
      <c r="F40" s="78">
        <f t="shared" si="1"/>
        <v>25</v>
      </c>
      <c r="G40" s="79">
        <f t="shared" si="1"/>
        <v>26</v>
      </c>
      <c r="H40" s="78">
        <f t="shared" si="1"/>
        <v>27</v>
      </c>
      <c r="I40" s="78">
        <f t="shared" si="1"/>
        <v>28</v>
      </c>
      <c r="J40" s="78">
        <v>29</v>
      </c>
      <c r="K40" s="78">
        <v>30</v>
      </c>
      <c r="L40" s="78">
        <f>K40+1</f>
        <v>31</v>
      </c>
    </row>
    <row r="41" spans="1:12" ht="17.25" customHeight="1">
      <c r="A41" s="46" t="s">
        <v>12</v>
      </c>
      <c r="B41" s="10"/>
      <c r="C41" s="50"/>
      <c r="D41" s="10"/>
      <c r="E41" s="10"/>
      <c r="F41" s="50"/>
      <c r="G41" s="10"/>
      <c r="H41" s="53"/>
      <c r="I41" s="14"/>
      <c r="J41" s="50"/>
      <c r="K41" s="10"/>
      <c r="L41" s="10"/>
    </row>
    <row r="42" spans="1:12" ht="17.25" customHeight="1">
      <c r="A42" s="46" t="s">
        <v>13</v>
      </c>
      <c r="B42" s="10"/>
      <c r="C42" s="50"/>
      <c r="D42" s="50"/>
      <c r="E42" s="10"/>
      <c r="F42" s="50"/>
      <c r="G42" s="10"/>
      <c r="H42" s="50"/>
      <c r="I42" s="10"/>
      <c r="J42" s="50"/>
      <c r="K42" s="50"/>
      <c r="L42" s="10"/>
    </row>
    <row r="43" spans="1:12" ht="17.25" customHeight="1">
      <c r="A43" s="46" t="s">
        <v>14</v>
      </c>
      <c r="B43" s="10"/>
      <c r="C43" s="50"/>
      <c r="D43" s="50"/>
      <c r="E43" s="50"/>
      <c r="F43" s="50"/>
      <c r="G43" s="10"/>
      <c r="H43" s="50"/>
      <c r="I43" s="10"/>
      <c r="J43" s="50"/>
      <c r="K43" s="50"/>
      <c r="L43" s="50"/>
    </row>
    <row r="44" spans="1:12" ht="17.25" customHeight="1">
      <c r="A44" s="46" t="s">
        <v>15</v>
      </c>
      <c r="B44" s="10"/>
      <c r="C44" s="50"/>
      <c r="D44" s="50"/>
      <c r="E44" s="50"/>
      <c r="F44" s="50"/>
      <c r="G44" s="10"/>
      <c r="H44" s="50"/>
      <c r="I44" s="14"/>
      <c r="J44" s="50"/>
      <c r="K44" s="50"/>
      <c r="L44" s="50"/>
    </row>
    <row r="45" spans="1:12" ht="17.25" customHeight="1">
      <c r="A45" s="46" t="s">
        <v>16</v>
      </c>
      <c r="B45" s="10"/>
      <c r="C45" s="10"/>
      <c r="D45" s="10"/>
      <c r="E45" s="10"/>
      <c r="F45" s="14"/>
      <c r="G45" s="14"/>
      <c r="H45" s="10"/>
      <c r="I45" s="10"/>
      <c r="J45" s="10"/>
      <c r="K45" s="10"/>
      <c r="L45" s="10"/>
    </row>
    <row r="46" spans="1:12" ht="17.25" customHeight="1">
      <c r="A46" s="46" t="s">
        <v>17</v>
      </c>
      <c r="B46" s="10"/>
      <c r="C46" s="10"/>
      <c r="D46" s="10"/>
      <c r="E46" s="10"/>
      <c r="F46" s="10"/>
      <c r="G46" s="50"/>
      <c r="H46" s="51"/>
      <c r="I46" s="10"/>
      <c r="J46" s="10"/>
      <c r="K46" s="10"/>
      <c r="L46" s="50"/>
    </row>
    <row r="47" spans="1:12" ht="17.25" customHeight="1">
      <c r="A47" s="46" t="s">
        <v>18</v>
      </c>
      <c r="B47" s="10"/>
      <c r="C47" s="10"/>
      <c r="D47" s="50"/>
      <c r="E47" s="10"/>
      <c r="F47" s="10"/>
      <c r="G47" s="50"/>
      <c r="H47" s="50"/>
      <c r="I47" s="10"/>
      <c r="J47" s="10"/>
      <c r="K47" s="10"/>
      <c r="L47" s="50"/>
    </row>
    <row r="48" spans="1:12" ht="17.25" customHeight="1">
      <c r="A48" s="46" t="s">
        <v>19</v>
      </c>
      <c r="B48" s="50"/>
      <c r="C48" s="10"/>
      <c r="D48" s="50"/>
      <c r="E48" s="10"/>
      <c r="F48" s="10"/>
      <c r="G48" s="50"/>
      <c r="H48" s="50"/>
      <c r="I48" s="10"/>
      <c r="J48" s="10"/>
      <c r="K48" s="10"/>
      <c r="L48" s="50"/>
    </row>
    <row r="49" spans="1:12" ht="17.25" customHeight="1">
      <c r="A49" s="46" t="s">
        <v>20</v>
      </c>
      <c r="B49" s="50"/>
      <c r="C49" s="10"/>
      <c r="D49" s="50"/>
      <c r="E49" s="10"/>
      <c r="F49" s="10"/>
      <c r="G49" s="10"/>
      <c r="H49" s="50"/>
      <c r="I49" s="10"/>
      <c r="J49" s="10"/>
      <c r="K49" s="10"/>
      <c r="L49" s="10"/>
    </row>
    <row r="50" spans="1:12" ht="17.25" customHeight="1">
      <c r="A50" s="46" t="s">
        <v>21</v>
      </c>
      <c r="B50" s="50"/>
      <c r="C50" s="50"/>
      <c r="D50" s="50"/>
      <c r="E50" s="10"/>
      <c r="F50" s="10"/>
      <c r="G50" s="10"/>
      <c r="H50" s="10"/>
      <c r="I50" s="10"/>
      <c r="J50" s="50"/>
      <c r="K50" s="10"/>
      <c r="L50" s="10"/>
    </row>
    <row r="51" spans="1:12" ht="17.25" customHeight="1">
      <c r="A51" s="46" t="s">
        <v>22</v>
      </c>
      <c r="B51" s="50"/>
      <c r="C51" s="50"/>
      <c r="D51" s="50"/>
      <c r="E51" s="50"/>
      <c r="F51" s="10"/>
      <c r="G51" s="10"/>
      <c r="H51" s="50"/>
      <c r="I51" s="50"/>
      <c r="J51" s="50"/>
      <c r="K51" s="50"/>
      <c r="L51" s="50"/>
    </row>
    <row r="52" spans="1:12" ht="17.25" customHeight="1">
      <c r="A52" s="46" t="s">
        <v>23</v>
      </c>
      <c r="B52" s="50"/>
      <c r="C52" s="50"/>
      <c r="D52" s="50"/>
      <c r="E52" s="50"/>
      <c r="F52" s="10"/>
      <c r="G52" s="10"/>
      <c r="H52" s="50"/>
      <c r="I52" s="50"/>
      <c r="J52" s="50"/>
      <c r="K52" s="50"/>
      <c r="L52" s="50"/>
    </row>
    <row r="53" spans="1:12" ht="17.25" customHeight="1">
      <c r="A53" s="46" t="s">
        <v>24</v>
      </c>
      <c r="B53" s="10"/>
      <c r="C53" s="50"/>
      <c r="D53" s="50"/>
      <c r="E53" s="50"/>
      <c r="F53" s="10"/>
      <c r="G53" s="10"/>
      <c r="H53" s="50"/>
      <c r="I53" s="10"/>
      <c r="J53" s="50"/>
      <c r="K53" s="10"/>
      <c r="L53" s="50"/>
    </row>
    <row r="56" spans="2:11" ht="15.75">
      <c r="B56" s="7"/>
      <c r="C56" s="7"/>
      <c r="D56" s="7"/>
      <c r="E56" s="7"/>
      <c r="F56" s="7"/>
      <c r="G56" s="7"/>
      <c r="H56" s="7"/>
      <c r="I56" s="7"/>
      <c r="J56" s="9"/>
      <c r="K56" s="9"/>
    </row>
    <row r="57" ht="16.5">
      <c r="A57" s="22" t="s">
        <v>3</v>
      </c>
    </row>
    <row r="58" spans="1:12" ht="32.25">
      <c r="A58" s="11" t="s">
        <v>25</v>
      </c>
      <c r="B58" s="16" t="s">
        <v>6</v>
      </c>
      <c r="C58" s="16" t="s">
        <v>7</v>
      </c>
      <c r="D58" s="16" t="s">
        <v>8</v>
      </c>
      <c r="E58" s="16" t="s">
        <v>9</v>
      </c>
      <c r="F58" s="16" t="s">
        <v>10</v>
      </c>
      <c r="G58" s="17" t="s">
        <v>4</v>
      </c>
      <c r="H58" s="16" t="s">
        <v>5</v>
      </c>
      <c r="I58" s="16" t="s">
        <v>6</v>
      </c>
      <c r="J58" s="16" t="s">
        <v>7</v>
      </c>
      <c r="K58" s="16" t="s">
        <v>8</v>
      </c>
      <c r="L58" s="16" t="s">
        <v>9</v>
      </c>
    </row>
    <row r="59" spans="1:12" ht="33">
      <c r="A59" s="80" t="s">
        <v>11</v>
      </c>
      <c r="B59" s="78">
        <v>21</v>
      </c>
      <c r="C59" s="78">
        <f aca="true" t="shared" si="2" ref="C59:I59">B59+1</f>
        <v>22</v>
      </c>
      <c r="D59" s="78">
        <f t="shared" si="2"/>
        <v>23</v>
      </c>
      <c r="E59" s="78">
        <f t="shared" si="2"/>
        <v>24</v>
      </c>
      <c r="F59" s="78">
        <f t="shared" si="2"/>
        <v>25</v>
      </c>
      <c r="G59" s="79">
        <f t="shared" si="2"/>
        <v>26</v>
      </c>
      <c r="H59" s="78">
        <f t="shared" si="2"/>
        <v>27</v>
      </c>
      <c r="I59" s="78">
        <f t="shared" si="2"/>
        <v>28</v>
      </c>
      <c r="J59" s="78">
        <v>29</v>
      </c>
      <c r="K59" s="78">
        <v>30</v>
      </c>
      <c r="L59" s="78">
        <f>K59+1</f>
        <v>31</v>
      </c>
    </row>
    <row r="60" spans="1:12" ht="15.75" customHeight="1">
      <c r="A60" s="46" t="s">
        <v>12</v>
      </c>
      <c r="B60" s="10"/>
      <c r="C60" s="10"/>
      <c r="D60" s="10"/>
      <c r="E60" s="10"/>
      <c r="F60" s="13"/>
      <c r="G60" s="10"/>
      <c r="H60" s="53"/>
      <c r="I60" s="14"/>
      <c r="J60" s="10"/>
      <c r="K60" s="10"/>
      <c r="L60" s="10"/>
    </row>
    <row r="61" spans="1:12" ht="15.75" customHeight="1">
      <c r="A61" s="46" t="s">
        <v>13</v>
      </c>
      <c r="B61" s="10"/>
      <c r="C61" s="10"/>
      <c r="D61" s="10"/>
      <c r="E61" s="50"/>
      <c r="F61" s="10"/>
      <c r="G61" s="10"/>
      <c r="H61" s="50"/>
      <c r="I61" s="10"/>
      <c r="J61" s="10"/>
      <c r="K61" s="10"/>
      <c r="L61" s="50"/>
    </row>
    <row r="62" spans="1:12" ht="15.75" customHeight="1">
      <c r="A62" s="46" t="s">
        <v>14</v>
      </c>
      <c r="B62" s="10"/>
      <c r="C62" s="10"/>
      <c r="D62" s="10"/>
      <c r="E62" s="50"/>
      <c r="F62" s="10"/>
      <c r="G62" s="10"/>
      <c r="H62" s="50"/>
      <c r="I62" s="10"/>
      <c r="J62" s="10"/>
      <c r="K62" s="10"/>
      <c r="L62" s="50"/>
    </row>
    <row r="63" spans="1:12" ht="15.75" customHeight="1">
      <c r="A63" s="46" t="s">
        <v>15</v>
      </c>
      <c r="B63" s="10"/>
      <c r="C63" s="10"/>
      <c r="D63" s="10"/>
      <c r="E63" s="10"/>
      <c r="F63" s="10"/>
      <c r="G63" s="10"/>
      <c r="H63" s="50"/>
      <c r="I63" s="14"/>
      <c r="J63" s="10"/>
      <c r="K63" s="10"/>
      <c r="L63" s="10"/>
    </row>
    <row r="64" spans="1:12" ht="15.75" customHeight="1">
      <c r="A64" s="46" t="s">
        <v>16</v>
      </c>
      <c r="B64" s="10"/>
      <c r="C64" s="10"/>
      <c r="D64" s="10"/>
      <c r="E64" s="10"/>
      <c r="F64" s="14"/>
      <c r="G64" s="14"/>
      <c r="H64" s="10"/>
      <c r="I64" s="10"/>
      <c r="J64" s="10"/>
      <c r="K64" s="10"/>
      <c r="L64" s="10"/>
    </row>
    <row r="65" spans="1:12" ht="15.75" customHeight="1">
      <c r="A65" s="46" t="s">
        <v>17</v>
      </c>
      <c r="B65" s="10"/>
      <c r="C65" s="10"/>
      <c r="D65" s="10"/>
      <c r="E65" s="50"/>
      <c r="F65" s="51"/>
      <c r="G65" s="50"/>
      <c r="H65" s="10"/>
      <c r="I65" s="10"/>
      <c r="J65" s="10"/>
      <c r="K65" s="10"/>
      <c r="L65" s="50"/>
    </row>
    <row r="66" spans="1:12" ht="15.75" customHeight="1">
      <c r="A66" s="46" t="s">
        <v>18</v>
      </c>
      <c r="B66" s="10"/>
      <c r="C66" s="10"/>
      <c r="D66" s="10"/>
      <c r="E66" s="50"/>
      <c r="F66" s="10"/>
      <c r="G66" s="50"/>
      <c r="H66" s="10"/>
      <c r="I66" s="10"/>
      <c r="J66" s="10"/>
      <c r="K66" s="10"/>
      <c r="L66" s="50"/>
    </row>
    <row r="67" spans="1:12" ht="15.75" customHeight="1">
      <c r="A67" s="46" t="s">
        <v>19</v>
      </c>
      <c r="B67" s="50"/>
      <c r="C67" s="10"/>
      <c r="D67" s="50"/>
      <c r="E67" s="50"/>
      <c r="F67" s="10"/>
      <c r="G67" s="50"/>
      <c r="H67" s="14"/>
      <c r="I67" s="10"/>
      <c r="J67" s="10"/>
      <c r="K67" s="10"/>
      <c r="L67" s="50"/>
    </row>
    <row r="68" spans="1:12" ht="15.75" customHeight="1">
      <c r="A68" s="46" t="s">
        <v>20</v>
      </c>
      <c r="B68" s="50"/>
      <c r="C68" s="10"/>
      <c r="D68" s="50"/>
      <c r="E68" s="10"/>
      <c r="F68" s="10"/>
      <c r="G68" s="10"/>
      <c r="H68" s="10"/>
      <c r="I68" s="10"/>
      <c r="J68" s="10"/>
      <c r="K68" s="10"/>
      <c r="L68" s="10"/>
    </row>
    <row r="69" spans="1:12" ht="15.75" customHeight="1">
      <c r="A69" s="46" t="s">
        <v>21</v>
      </c>
      <c r="B69" s="50"/>
      <c r="C69" s="50"/>
      <c r="D69" s="50"/>
      <c r="E69" s="50"/>
      <c r="F69" s="10"/>
      <c r="G69" s="10"/>
      <c r="H69" s="10"/>
      <c r="I69" s="10"/>
      <c r="J69" s="50"/>
      <c r="K69" s="10"/>
      <c r="L69" s="50"/>
    </row>
    <row r="70" spans="1:12" ht="15.75" customHeight="1">
      <c r="A70" s="46" t="s">
        <v>22</v>
      </c>
      <c r="B70" s="10"/>
      <c r="C70" s="50"/>
      <c r="D70" s="51"/>
      <c r="E70" s="50"/>
      <c r="F70" s="50"/>
      <c r="G70" s="10"/>
      <c r="H70" s="50"/>
      <c r="I70" s="10"/>
      <c r="J70" s="50"/>
      <c r="K70" s="51"/>
      <c r="L70" s="50"/>
    </row>
    <row r="71" spans="1:12" ht="15.75" customHeight="1">
      <c r="A71" s="46" t="s">
        <v>23</v>
      </c>
      <c r="B71" s="10"/>
      <c r="C71" s="10"/>
      <c r="D71" s="10"/>
      <c r="E71" s="10"/>
      <c r="F71" s="50"/>
      <c r="G71" s="10"/>
      <c r="H71" s="50"/>
      <c r="I71" s="10"/>
      <c r="J71" s="10"/>
      <c r="K71" s="10"/>
      <c r="L71" s="10"/>
    </row>
    <row r="72" spans="1:12" ht="15.75" customHeight="1">
      <c r="A72" s="46" t="s">
        <v>24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</sheetData>
  <sheetProtection/>
  <mergeCells count="7">
    <mergeCell ref="D10:M10"/>
    <mergeCell ref="D12:M12"/>
    <mergeCell ref="B6:H6"/>
    <mergeCell ref="A1:L1"/>
    <mergeCell ref="A2:L2"/>
    <mergeCell ref="A4:L4"/>
    <mergeCell ref="A5:L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view="pageBreakPreview" zoomScale="80" zoomScaleNormal="80" zoomScaleSheetLayoutView="80" zoomScalePageLayoutView="0" workbookViewId="0" topLeftCell="A1">
      <selection activeCell="D7" sqref="D7:M12"/>
    </sheetView>
  </sheetViews>
  <sheetFormatPr defaultColWidth="9.00390625" defaultRowHeight="16.5"/>
  <cols>
    <col min="1" max="1" width="17.00390625" style="8" customWidth="1"/>
    <col min="2" max="11" width="7.625" style="4" customWidth="1"/>
    <col min="12" max="12" width="7.625" style="9" customWidth="1"/>
    <col min="13" max="16384" width="9.00390625" style="9" customWidth="1"/>
  </cols>
  <sheetData>
    <row r="1" spans="1:12" ht="16.5">
      <c r="A1" s="88" t="str">
        <f>'荔枝角社區會堂'!$A$1</f>
        <v>社區會堂／社區中心可供租用時段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>
      <c r="A2" s="89" t="str">
        <f>'荔枝角社區會堂'!$A$2</f>
        <v> (截至2017年3月21日已獲處理的申請)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8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6.5" customHeight="1">
      <c r="A4" s="90" t="str">
        <f>'荔枝角社區會堂'!$A$4</f>
        <v>Available Timeslots for Booking of Community Halls/ Community Centres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16.5">
      <c r="A5" s="87" t="str">
        <f>'荔枝角社區會堂'!$A$5</f>
        <v>(based on the applications that have been processed as at 21.3.2017)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6.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2:10" ht="16.5">
      <c r="B7" s="1"/>
      <c r="C7" s="5"/>
      <c r="D7" s="18"/>
      <c r="E7" s="62" t="s">
        <v>318</v>
      </c>
      <c r="F7" s="5"/>
      <c r="G7" s="5"/>
      <c r="H7" s="5"/>
      <c r="I7" s="5"/>
      <c r="J7" s="5"/>
    </row>
    <row r="8" ht="16.5">
      <c r="E8" s="19"/>
    </row>
    <row r="9" ht="16.5">
      <c r="D9" s="67" t="s">
        <v>315</v>
      </c>
    </row>
    <row r="10" spans="2:13" ht="36" customHeight="1">
      <c r="B10" s="72"/>
      <c r="C10" s="72"/>
      <c r="D10" s="82" t="s">
        <v>316</v>
      </c>
      <c r="E10" s="82"/>
      <c r="F10" s="82"/>
      <c r="G10" s="82"/>
      <c r="H10" s="82"/>
      <c r="I10" s="82"/>
      <c r="J10" s="82"/>
      <c r="K10" s="82"/>
      <c r="L10" s="82"/>
      <c r="M10" s="82"/>
    </row>
    <row r="11" spans="2:12" ht="18.75" customHeight="1">
      <c r="B11" s="69"/>
      <c r="C11" s="69"/>
      <c r="D11" s="68" t="s">
        <v>319</v>
      </c>
      <c r="E11" s="66"/>
      <c r="F11" s="66"/>
      <c r="G11" s="66"/>
      <c r="H11" s="66"/>
      <c r="I11" s="66"/>
      <c r="J11" s="66"/>
      <c r="K11" s="66"/>
      <c r="L11" s="66"/>
    </row>
    <row r="12" spans="2:13" ht="33.75" customHeight="1">
      <c r="B12" s="81"/>
      <c r="C12" s="81"/>
      <c r="D12" s="82" t="s">
        <v>317</v>
      </c>
      <c r="E12" s="82"/>
      <c r="F12" s="82"/>
      <c r="G12" s="82"/>
      <c r="H12" s="82"/>
      <c r="I12" s="82"/>
      <c r="J12" s="82"/>
      <c r="K12" s="82"/>
      <c r="L12" s="82"/>
      <c r="M12" s="82"/>
    </row>
    <row r="13" spans="2:11" ht="15.75" customHeight="1"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2:11" ht="15.75"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2:11" ht="15.75"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ht="16.5">
      <c r="A16" s="3" t="s">
        <v>49</v>
      </c>
    </row>
    <row r="18" spans="2:11" ht="15.75">
      <c r="B18" s="2"/>
      <c r="C18" s="2"/>
      <c r="D18" s="2"/>
      <c r="E18" s="2"/>
      <c r="F18" s="2"/>
      <c r="G18" s="2"/>
      <c r="H18" s="2"/>
      <c r="I18" s="2"/>
      <c r="J18" s="9"/>
      <c r="K18" s="9"/>
    </row>
    <row r="19" spans="1:11" ht="16.5">
      <c r="A19" s="6" t="s">
        <v>0</v>
      </c>
      <c r="H19" s="7"/>
      <c r="I19" s="7"/>
      <c r="J19" s="7"/>
      <c r="K19" s="7"/>
    </row>
    <row r="20" spans="1:12" ht="60.75" customHeight="1">
      <c r="A20" s="11" t="s">
        <v>25</v>
      </c>
      <c r="B20" s="16" t="s">
        <v>6</v>
      </c>
      <c r="C20" s="16" t="s">
        <v>7</v>
      </c>
      <c r="D20" s="16" t="s">
        <v>8</v>
      </c>
      <c r="E20" s="16" t="s">
        <v>9</v>
      </c>
      <c r="F20" s="16" t="s">
        <v>10</v>
      </c>
      <c r="G20" s="17" t="s">
        <v>4</v>
      </c>
      <c r="H20" s="16" t="s">
        <v>5</v>
      </c>
      <c r="I20" s="16" t="s">
        <v>6</v>
      </c>
      <c r="J20" s="16" t="s">
        <v>7</v>
      </c>
      <c r="K20" s="16" t="s">
        <v>8</v>
      </c>
      <c r="L20" s="16" t="s">
        <v>9</v>
      </c>
    </row>
    <row r="21" spans="1:12" ht="33">
      <c r="A21" s="11" t="s">
        <v>11</v>
      </c>
      <c r="B21" s="24">
        <v>21</v>
      </c>
      <c r="C21" s="24">
        <f aca="true" t="shared" si="0" ref="C21:I21">B21+1</f>
        <v>22</v>
      </c>
      <c r="D21" s="24">
        <f t="shared" si="0"/>
        <v>23</v>
      </c>
      <c r="E21" s="24">
        <f t="shared" si="0"/>
        <v>24</v>
      </c>
      <c r="F21" s="24">
        <f t="shared" si="0"/>
        <v>25</v>
      </c>
      <c r="G21" s="15">
        <f t="shared" si="0"/>
        <v>26</v>
      </c>
      <c r="H21" s="24">
        <f t="shared" si="0"/>
        <v>27</v>
      </c>
      <c r="I21" s="24">
        <f t="shared" si="0"/>
        <v>28</v>
      </c>
      <c r="J21" s="24">
        <v>29</v>
      </c>
      <c r="K21" s="24">
        <v>30</v>
      </c>
      <c r="L21" s="24">
        <f>K21+1</f>
        <v>31</v>
      </c>
    </row>
    <row r="22" spans="1:12" ht="15.75" customHeight="1">
      <c r="A22" s="12" t="s">
        <v>12</v>
      </c>
      <c r="B22" s="59"/>
      <c r="C22" s="50"/>
      <c r="D22" s="53"/>
      <c r="E22" s="50"/>
      <c r="F22" s="59"/>
      <c r="G22" s="14"/>
      <c r="H22" s="58"/>
      <c r="I22" s="51"/>
      <c r="J22" s="50"/>
      <c r="K22" s="53"/>
      <c r="L22" s="50"/>
    </row>
    <row r="23" spans="1:12" ht="15.75" customHeight="1">
      <c r="A23" s="12" t="s">
        <v>13</v>
      </c>
      <c r="B23" s="52"/>
      <c r="C23" s="50"/>
      <c r="D23" s="50"/>
      <c r="E23" s="50"/>
      <c r="F23" s="50"/>
      <c r="G23" s="50"/>
      <c r="H23" s="50"/>
      <c r="I23" s="51"/>
      <c r="J23" s="50"/>
      <c r="K23" s="50"/>
      <c r="L23" s="50"/>
    </row>
    <row r="24" spans="1:12" ht="15.75" customHeight="1">
      <c r="A24" s="12" t="s">
        <v>14</v>
      </c>
      <c r="B24" s="52"/>
      <c r="C24" s="50"/>
      <c r="D24" s="50"/>
      <c r="E24" s="50"/>
      <c r="F24" s="50"/>
      <c r="G24" s="50"/>
      <c r="H24" s="50"/>
      <c r="I24" s="33"/>
      <c r="J24" s="50"/>
      <c r="K24" s="50"/>
      <c r="L24" s="50"/>
    </row>
    <row r="25" spans="1:12" ht="15.75" customHeight="1">
      <c r="A25" s="12" t="s">
        <v>15</v>
      </c>
      <c r="B25" s="52"/>
      <c r="C25" s="50"/>
      <c r="D25" s="56"/>
      <c r="E25" s="50"/>
      <c r="F25" s="50"/>
      <c r="G25" s="50"/>
      <c r="H25" s="50"/>
      <c r="I25" s="31"/>
      <c r="J25" s="56"/>
      <c r="K25" s="50"/>
      <c r="L25" s="50"/>
    </row>
    <row r="26" spans="1:12" ht="15.75" customHeight="1">
      <c r="A26" s="12" t="s">
        <v>16</v>
      </c>
      <c r="B26" s="50"/>
      <c r="C26" s="45"/>
      <c r="D26" s="10"/>
      <c r="E26" s="33"/>
      <c r="F26" s="50"/>
      <c r="G26" s="50"/>
      <c r="H26" s="39"/>
      <c r="I26" s="45"/>
      <c r="J26" s="14"/>
      <c r="K26" s="20"/>
      <c r="L26" s="50"/>
    </row>
    <row r="27" spans="1:12" ht="15.75" customHeight="1">
      <c r="A27" s="12" t="s">
        <v>17</v>
      </c>
      <c r="B27" s="52"/>
      <c r="C27" s="50"/>
      <c r="D27" s="50"/>
      <c r="E27" s="34"/>
      <c r="F27" s="50"/>
      <c r="G27" s="50"/>
      <c r="H27" s="50"/>
      <c r="I27" s="50"/>
      <c r="J27" s="50"/>
      <c r="K27" s="50"/>
      <c r="L27" s="50"/>
    </row>
    <row r="28" spans="1:12" ht="15.75" customHeight="1">
      <c r="A28" s="12" t="s">
        <v>18</v>
      </c>
      <c r="B28" s="52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5.75" customHeight="1">
      <c r="A29" s="12" t="s">
        <v>19</v>
      </c>
      <c r="B29" s="52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5.75" customHeight="1">
      <c r="A30" s="12" t="s">
        <v>20</v>
      </c>
      <c r="B30" s="50"/>
      <c r="C30" s="33"/>
      <c r="D30" s="50"/>
      <c r="E30" s="33"/>
      <c r="F30" s="50"/>
      <c r="G30" s="50"/>
      <c r="H30" s="50"/>
      <c r="I30" s="50"/>
      <c r="J30" s="33"/>
      <c r="K30" s="50"/>
      <c r="L30" s="28"/>
    </row>
    <row r="31" spans="1:12" ht="15.75" customHeight="1">
      <c r="A31" s="12" t="s">
        <v>21</v>
      </c>
      <c r="B31" s="50"/>
      <c r="C31" s="49"/>
      <c r="D31" s="50"/>
      <c r="E31" s="30"/>
      <c r="F31" s="35"/>
      <c r="G31" s="50"/>
      <c r="H31" s="20"/>
      <c r="I31" s="50"/>
      <c r="J31" s="34"/>
      <c r="K31" s="50"/>
      <c r="L31" s="30"/>
    </row>
    <row r="32" spans="1:12" ht="15.75" customHeight="1">
      <c r="A32" s="12" t="s">
        <v>22</v>
      </c>
      <c r="B32" s="50"/>
      <c r="C32" s="50"/>
      <c r="D32" s="57"/>
      <c r="E32" s="50"/>
      <c r="F32" s="50"/>
      <c r="G32" s="57"/>
      <c r="H32" s="50"/>
      <c r="I32" s="57"/>
      <c r="J32" s="50"/>
      <c r="K32" s="57"/>
      <c r="L32" s="50"/>
    </row>
    <row r="33" spans="1:12" ht="15.75" customHeight="1">
      <c r="A33" s="12" t="s">
        <v>23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5.75" customHeight="1">
      <c r="A34" s="12" t="s">
        <v>24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2:11" ht="15.75">
      <c r="B35" s="7"/>
      <c r="C35" s="7"/>
      <c r="D35" s="7"/>
      <c r="E35" s="7"/>
      <c r="G35" s="7"/>
      <c r="I35" s="7"/>
      <c r="J35" s="7"/>
      <c r="K35" s="7"/>
    </row>
    <row r="36" spans="2:11" ht="15.75">
      <c r="B36" s="7"/>
      <c r="C36" s="7"/>
      <c r="D36" s="7"/>
      <c r="E36" s="7"/>
      <c r="G36" s="7"/>
      <c r="I36" s="7"/>
      <c r="J36" s="7"/>
      <c r="K36" s="7"/>
    </row>
    <row r="37" spans="2:11" ht="15.75">
      <c r="B37" s="2"/>
      <c r="C37" s="2"/>
      <c r="D37" s="2"/>
      <c r="E37" s="2"/>
      <c r="F37" s="2"/>
      <c r="G37" s="2"/>
      <c r="H37" s="2"/>
      <c r="I37" s="2"/>
      <c r="J37" s="37"/>
      <c r="K37" s="37"/>
    </row>
    <row r="38" ht="16.5">
      <c r="A38" s="70" t="s">
        <v>37</v>
      </c>
    </row>
    <row r="39" spans="1:12" ht="49.5" customHeight="1">
      <c r="A39" s="11" t="s">
        <v>25</v>
      </c>
      <c r="B39" s="16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7" t="s">
        <v>4</v>
      </c>
      <c r="H39" s="16" t="s">
        <v>5</v>
      </c>
      <c r="I39" s="16" t="s">
        <v>6</v>
      </c>
      <c r="J39" s="16" t="s">
        <v>7</v>
      </c>
      <c r="K39" s="16" t="s">
        <v>8</v>
      </c>
      <c r="L39" s="16" t="s">
        <v>9</v>
      </c>
    </row>
    <row r="40" spans="1:12" ht="33">
      <c r="A40" s="11" t="s">
        <v>11</v>
      </c>
      <c r="B40" s="78">
        <v>21</v>
      </c>
      <c r="C40" s="78">
        <f aca="true" t="shared" si="1" ref="C40:I40">B40+1</f>
        <v>22</v>
      </c>
      <c r="D40" s="78">
        <f t="shared" si="1"/>
        <v>23</v>
      </c>
      <c r="E40" s="78">
        <f t="shared" si="1"/>
        <v>24</v>
      </c>
      <c r="F40" s="78">
        <f t="shared" si="1"/>
        <v>25</v>
      </c>
      <c r="G40" s="79">
        <f t="shared" si="1"/>
        <v>26</v>
      </c>
      <c r="H40" s="78">
        <f t="shared" si="1"/>
        <v>27</v>
      </c>
      <c r="I40" s="78">
        <f t="shared" si="1"/>
        <v>28</v>
      </c>
      <c r="J40" s="78">
        <v>29</v>
      </c>
      <c r="K40" s="78">
        <v>30</v>
      </c>
      <c r="L40" s="78">
        <f>K40+1</f>
        <v>31</v>
      </c>
    </row>
    <row r="41" spans="1:12" ht="16.5" customHeight="1">
      <c r="A41" s="46" t="s">
        <v>12</v>
      </c>
      <c r="B41" s="10"/>
      <c r="C41" s="50"/>
      <c r="D41" s="53"/>
      <c r="E41" s="50"/>
      <c r="F41" s="13"/>
      <c r="G41" s="50"/>
      <c r="H41" s="10"/>
      <c r="I41" s="10"/>
      <c r="J41" s="10"/>
      <c r="K41" s="53"/>
      <c r="L41" s="50"/>
    </row>
    <row r="42" spans="1:12" ht="16.5" customHeight="1">
      <c r="A42" s="46" t="s">
        <v>13</v>
      </c>
      <c r="B42" s="10"/>
      <c r="C42" s="50"/>
      <c r="D42" s="50"/>
      <c r="E42" s="50"/>
      <c r="F42" s="50"/>
      <c r="G42" s="50"/>
      <c r="H42" s="10"/>
      <c r="I42" s="10"/>
      <c r="J42" s="10"/>
      <c r="K42" s="50"/>
      <c r="L42" s="50"/>
    </row>
    <row r="43" spans="1:12" ht="16.5" customHeight="1">
      <c r="A43" s="46" t="s">
        <v>14</v>
      </c>
      <c r="B43" s="10"/>
      <c r="C43" s="50"/>
      <c r="D43" s="50"/>
      <c r="E43" s="50"/>
      <c r="F43" s="50"/>
      <c r="G43" s="50"/>
      <c r="H43" s="50"/>
      <c r="I43" s="10"/>
      <c r="J43" s="50"/>
      <c r="K43" s="50"/>
      <c r="L43" s="50"/>
    </row>
    <row r="44" spans="1:12" ht="16.5" customHeight="1">
      <c r="A44" s="46" t="s">
        <v>15</v>
      </c>
      <c r="B44" s="10"/>
      <c r="C44" s="50"/>
      <c r="D44" s="50"/>
      <c r="E44" s="50"/>
      <c r="F44" s="50"/>
      <c r="G44" s="50"/>
      <c r="H44" s="50"/>
      <c r="I44" s="14"/>
      <c r="J44" s="50"/>
      <c r="K44" s="50"/>
      <c r="L44" s="50"/>
    </row>
    <row r="45" spans="1:12" ht="16.5" customHeight="1">
      <c r="A45" s="46" t="s">
        <v>16</v>
      </c>
      <c r="B45" s="10"/>
      <c r="C45" s="10"/>
      <c r="D45" s="50"/>
      <c r="E45" s="10"/>
      <c r="F45" s="14"/>
      <c r="G45" s="50"/>
      <c r="H45" s="10"/>
      <c r="I45" s="10"/>
      <c r="J45" s="10"/>
      <c r="K45" s="50"/>
      <c r="L45" s="10"/>
    </row>
    <row r="46" spans="1:12" ht="16.5" customHeight="1">
      <c r="A46" s="46" t="s">
        <v>17</v>
      </c>
      <c r="B46" s="50"/>
      <c r="C46" s="10"/>
      <c r="D46" s="50"/>
      <c r="E46" s="50"/>
      <c r="F46" s="50"/>
      <c r="G46" s="10"/>
      <c r="H46" s="50"/>
      <c r="I46" s="50"/>
      <c r="J46" s="10"/>
      <c r="K46" s="50"/>
      <c r="L46" s="50"/>
    </row>
    <row r="47" spans="1:12" ht="16.5" customHeight="1">
      <c r="A47" s="46" t="s">
        <v>18</v>
      </c>
      <c r="B47" s="50"/>
      <c r="C47" s="10"/>
      <c r="D47" s="50"/>
      <c r="E47" s="50"/>
      <c r="F47" s="50"/>
      <c r="G47" s="50"/>
      <c r="H47" s="50"/>
      <c r="I47" s="50"/>
      <c r="J47" s="10"/>
      <c r="K47" s="10"/>
      <c r="L47" s="50"/>
    </row>
    <row r="48" spans="1:12" ht="16.5" customHeight="1">
      <c r="A48" s="46" t="s">
        <v>19</v>
      </c>
      <c r="B48" s="50"/>
      <c r="C48" s="10"/>
      <c r="D48" s="50"/>
      <c r="E48" s="50"/>
      <c r="F48" s="10"/>
      <c r="G48" s="50"/>
      <c r="H48" s="14"/>
      <c r="I48" s="50"/>
      <c r="J48" s="10"/>
      <c r="K48" s="10"/>
      <c r="L48" s="50"/>
    </row>
    <row r="49" spans="1:12" ht="16.5" customHeight="1">
      <c r="A49" s="46" t="s">
        <v>20</v>
      </c>
      <c r="B49" s="14"/>
      <c r="C49" s="10"/>
      <c r="D49" s="10"/>
      <c r="E49" s="50"/>
      <c r="F49" s="10"/>
      <c r="G49" s="50"/>
      <c r="H49" s="10"/>
      <c r="I49" s="10"/>
      <c r="J49" s="10"/>
      <c r="K49" s="10"/>
      <c r="L49" s="50"/>
    </row>
    <row r="50" spans="1:12" ht="16.5" customHeight="1">
      <c r="A50" s="46" t="s">
        <v>21</v>
      </c>
      <c r="B50" s="10"/>
      <c r="C50" s="14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6.5" customHeight="1">
      <c r="A51" s="46" t="s">
        <v>22</v>
      </c>
      <c r="B51" s="50"/>
      <c r="C51" s="50"/>
      <c r="D51" s="50"/>
      <c r="E51" s="50"/>
      <c r="F51" s="10"/>
      <c r="G51" s="50"/>
      <c r="H51" s="50"/>
      <c r="I51" s="50"/>
      <c r="J51" s="50"/>
      <c r="K51" s="50"/>
      <c r="L51" s="10"/>
    </row>
    <row r="52" spans="1:12" ht="16.5" customHeight="1">
      <c r="A52" s="46" t="s">
        <v>23</v>
      </c>
      <c r="B52" s="50"/>
      <c r="C52" s="50"/>
      <c r="D52" s="50"/>
      <c r="E52" s="50"/>
      <c r="F52" s="10"/>
      <c r="G52" s="50"/>
      <c r="H52" s="50"/>
      <c r="I52" s="50"/>
      <c r="J52" s="50"/>
      <c r="K52" s="50"/>
      <c r="L52" s="10"/>
    </row>
    <row r="53" spans="1:12" ht="16.5" customHeight="1">
      <c r="A53" s="46" t="s">
        <v>24</v>
      </c>
      <c r="B53" s="50"/>
      <c r="C53" s="50"/>
      <c r="D53" s="50"/>
      <c r="E53" s="50"/>
      <c r="F53" s="10"/>
      <c r="G53" s="50"/>
      <c r="H53" s="50"/>
      <c r="I53" s="50"/>
      <c r="J53" s="50"/>
      <c r="K53" s="50"/>
      <c r="L53" s="10"/>
    </row>
    <row r="57" spans="2:11" ht="15.75">
      <c r="B57" s="2"/>
      <c r="C57" s="2"/>
      <c r="D57" s="2"/>
      <c r="E57" s="2"/>
      <c r="F57" s="2"/>
      <c r="G57" s="2"/>
      <c r="H57" s="2"/>
      <c r="I57" s="2"/>
      <c r="J57" s="37"/>
      <c r="K57" s="37"/>
    </row>
    <row r="58" ht="16.5">
      <c r="A58" s="71" t="s">
        <v>3</v>
      </c>
    </row>
    <row r="59" spans="1:12" ht="38.25" customHeight="1">
      <c r="A59" s="11" t="s">
        <v>47</v>
      </c>
      <c r="B59" s="16" t="s">
        <v>26</v>
      </c>
      <c r="C59" s="16" t="s">
        <v>27</v>
      </c>
      <c r="D59" s="16" t="s">
        <v>28</v>
      </c>
      <c r="E59" s="16" t="s">
        <v>31</v>
      </c>
      <c r="F59" s="16" t="s">
        <v>32</v>
      </c>
      <c r="G59" s="17" t="s">
        <v>29</v>
      </c>
      <c r="H59" s="16" t="s">
        <v>30</v>
      </c>
      <c r="I59" s="16" t="s">
        <v>26</v>
      </c>
      <c r="J59" s="16" t="s">
        <v>27</v>
      </c>
      <c r="K59" s="16" t="s">
        <v>28</v>
      </c>
      <c r="L59" s="16" t="s">
        <v>31</v>
      </c>
    </row>
    <row r="60" spans="1:12" ht="33">
      <c r="A60" s="11" t="s">
        <v>48</v>
      </c>
      <c r="B60" s="24">
        <v>21</v>
      </c>
      <c r="C60" s="24">
        <f aca="true" t="shared" si="2" ref="C60:I60">B60+1</f>
        <v>22</v>
      </c>
      <c r="D60" s="24">
        <f t="shared" si="2"/>
        <v>23</v>
      </c>
      <c r="E60" s="24">
        <f t="shared" si="2"/>
        <v>24</v>
      </c>
      <c r="F60" s="24">
        <f t="shared" si="2"/>
        <v>25</v>
      </c>
      <c r="G60" s="15">
        <f t="shared" si="2"/>
        <v>26</v>
      </c>
      <c r="H60" s="24">
        <f t="shared" si="2"/>
        <v>27</v>
      </c>
      <c r="I60" s="24">
        <f t="shared" si="2"/>
        <v>28</v>
      </c>
      <c r="J60" s="24">
        <v>29</v>
      </c>
      <c r="K60" s="24">
        <v>30</v>
      </c>
      <c r="L60" s="24">
        <f>K60+1</f>
        <v>31</v>
      </c>
    </row>
    <row r="61" spans="1:12" ht="17.25" customHeight="1">
      <c r="A61" s="12" t="s">
        <v>33</v>
      </c>
      <c r="B61" s="32"/>
      <c r="C61" s="31"/>
      <c r="D61" s="53"/>
      <c r="E61" s="50"/>
      <c r="F61" s="43"/>
      <c r="G61" s="50"/>
      <c r="H61" s="31"/>
      <c r="I61" s="10"/>
      <c r="J61" s="31"/>
      <c r="K61" s="53"/>
      <c r="L61" s="50"/>
    </row>
    <row r="62" spans="1:12" ht="16.5" customHeight="1">
      <c r="A62" s="12" t="s">
        <v>38</v>
      </c>
      <c r="B62" s="50"/>
      <c r="C62" s="34"/>
      <c r="D62" s="50"/>
      <c r="E62" s="50"/>
      <c r="F62" s="31"/>
      <c r="G62" s="50"/>
      <c r="H62" s="34"/>
      <c r="I62" s="10"/>
      <c r="J62" s="34"/>
      <c r="K62" s="50"/>
      <c r="L62" s="50"/>
    </row>
    <row r="63" spans="1:12" ht="16.5" customHeight="1">
      <c r="A63" s="12" t="s">
        <v>39</v>
      </c>
      <c r="B63" s="50"/>
      <c r="C63" s="50"/>
      <c r="D63" s="50"/>
      <c r="E63" s="50"/>
      <c r="F63" s="31"/>
      <c r="G63" s="50"/>
      <c r="H63" s="50"/>
      <c r="I63" s="33"/>
      <c r="J63" s="50"/>
      <c r="K63" s="50"/>
      <c r="L63" s="50"/>
    </row>
    <row r="64" spans="1:12" ht="16.5" customHeight="1">
      <c r="A64" s="12" t="s">
        <v>34</v>
      </c>
      <c r="B64" s="50"/>
      <c r="C64" s="50"/>
      <c r="D64" s="50"/>
      <c r="E64" s="50"/>
      <c r="F64" s="31"/>
      <c r="G64" s="50"/>
      <c r="H64" s="50"/>
      <c r="I64" s="41"/>
      <c r="J64" s="50"/>
      <c r="K64" s="50"/>
      <c r="L64" s="50"/>
    </row>
    <row r="65" spans="1:12" ht="16.5" customHeight="1">
      <c r="A65" s="12" t="s">
        <v>40</v>
      </c>
      <c r="B65" s="50"/>
      <c r="C65" s="28"/>
      <c r="D65" s="27"/>
      <c r="E65" s="36"/>
      <c r="F65" s="48"/>
      <c r="G65" s="50"/>
      <c r="H65" s="28"/>
      <c r="I65" s="32"/>
      <c r="J65" s="27"/>
      <c r="K65" s="27"/>
      <c r="L65" s="36"/>
    </row>
    <row r="66" spans="1:12" ht="15.75" customHeight="1">
      <c r="A66" s="12" t="s">
        <v>41</v>
      </c>
      <c r="B66" s="50"/>
      <c r="C66" s="30"/>
      <c r="D66" s="23"/>
      <c r="E66" s="50"/>
      <c r="F66" s="50"/>
      <c r="G66" s="39"/>
      <c r="H66" s="52"/>
      <c r="I66" s="50"/>
      <c r="J66" s="26"/>
      <c r="K66" s="23"/>
      <c r="L66" s="50"/>
    </row>
    <row r="67" spans="1:12" ht="16.5" customHeight="1">
      <c r="A67" s="12" t="s">
        <v>42</v>
      </c>
      <c r="B67" s="50"/>
      <c r="C67" s="50"/>
      <c r="D67" s="31"/>
      <c r="E67" s="50"/>
      <c r="F67" s="50"/>
      <c r="G67" s="50"/>
      <c r="H67" s="61"/>
      <c r="I67" s="50"/>
      <c r="J67" s="26"/>
      <c r="K67" s="23"/>
      <c r="L67" s="50"/>
    </row>
    <row r="68" spans="1:12" ht="16.5" customHeight="1">
      <c r="A68" s="12" t="s">
        <v>35</v>
      </c>
      <c r="B68" s="50"/>
      <c r="C68" s="50"/>
      <c r="D68" s="31"/>
      <c r="E68" s="50"/>
      <c r="F68" s="33"/>
      <c r="G68" s="50"/>
      <c r="H68" s="41"/>
      <c r="I68" s="50"/>
      <c r="J68" s="26"/>
      <c r="K68" s="23"/>
      <c r="L68" s="50"/>
    </row>
    <row r="69" spans="1:12" ht="16.5" customHeight="1">
      <c r="A69" s="12" t="s">
        <v>43</v>
      </c>
      <c r="B69" s="42"/>
      <c r="C69" s="27"/>
      <c r="D69" s="23"/>
      <c r="E69" s="50"/>
      <c r="F69" s="31"/>
      <c r="G69" s="50"/>
      <c r="H69" s="26"/>
      <c r="I69" s="27"/>
      <c r="J69" s="10"/>
      <c r="K69" s="23"/>
      <c r="L69" s="50"/>
    </row>
    <row r="70" spans="1:12" ht="15.75" customHeight="1">
      <c r="A70" s="12" t="s">
        <v>36</v>
      </c>
      <c r="B70" s="32"/>
      <c r="C70" s="44"/>
      <c r="D70" s="32"/>
      <c r="E70" s="36"/>
      <c r="F70" s="10"/>
      <c r="G70" s="36"/>
      <c r="H70" s="32"/>
      <c r="I70" s="32"/>
      <c r="J70" s="32"/>
      <c r="K70" s="32"/>
      <c r="L70" s="36"/>
    </row>
    <row r="71" spans="1:12" ht="16.5" customHeight="1">
      <c r="A71" s="12" t="s">
        <v>44</v>
      </c>
      <c r="B71" s="50"/>
      <c r="C71" s="50"/>
      <c r="D71" s="50"/>
      <c r="E71" s="50"/>
      <c r="F71" s="31"/>
      <c r="G71" s="50"/>
      <c r="H71" s="50"/>
      <c r="I71" s="50"/>
      <c r="J71" s="50"/>
      <c r="K71" s="50"/>
      <c r="L71" s="26"/>
    </row>
    <row r="72" spans="1:12" ht="16.5" customHeight="1">
      <c r="A72" s="12" t="s">
        <v>45</v>
      </c>
      <c r="B72" s="50"/>
      <c r="C72" s="50"/>
      <c r="D72" s="50"/>
      <c r="E72" s="50"/>
      <c r="F72" s="31"/>
      <c r="G72" s="50"/>
      <c r="H72" s="50"/>
      <c r="I72" s="50"/>
      <c r="J72" s="50"/>
      <c r="K72" s="50"/>
      <c r="L72" s="26"/>
    </row>
    <row r="73" spans="1:12" ht="17.25" customHeight="1">
      <c r="A73" s="12" t="s">
        <v>46</v>
      </c>
      <c r="B73" s="50"/>
      <c r="C73" s="50"/>
      <c r="D73" s="50"/>
      <c r="E73" s="50"/>
      <c r="F73" s="31"/>
      <c r="G73" s="50"/>
      <c r="H73" s="50"/>
      <c r="I73" s="50"/>
      <c r="J73" s="50"/>
      <c r="K73" s="50"/>
      <c r="L73" s="26"/>
    </row>
  </sheetData>
  <sheetProtection/>
  <mergeCells count="6">
    <mergeCell ref="D10:M10"/>
    <mergeCell ref="D12:M12"/>
    <mergeCell ref="A1:L1"/>
    <mergeCell ref="A2:L2"/>
    <mergeCell ref="A4:L4"/>
    <mergeCell ref="A5:L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70" zoomScaleNormal="80" zoomScaleSheetLayoutView="70" zoomScalePageLayoutView="0" workbookViewId="0" topLeftCell="A4">
      <selection activeCell="D9" sqref="D9"/>
    </sheetView>
  </sheetViews>
  <sheetFormatPr defaultColWidth="9.00390625" defaultRowHeight="16.5"/>
  <cols>
    <col min="1" max="1" width="13.875" style="8" customWidth="1"/>
    <col min="2" max="11" width="7.625" style="4" customWidth="1"/>
    <col min="12" max="12" width="7.375" style="9" customWidth="1"/>
    <col min="13" max="16384" width="9.00390625" style="9" customWidth="1"/>
  </cols>
  <sheetData>
    <row r="1" spans="1:12" ht="16.5">
      <c r="A1" s="88" t="str">
        <f>'荔枝角社區會堂'!$A$1</f>
        <v>社區會堂／社區中心可供租用時段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>
      <c r="A2" s="89" t="str">
        <f>'荔枝角社區會堂'!$A$2</f>
        <v> (截至2017年3月21日已獲處理的申請)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8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6.5" customHeight="1">
      <c r="A4" s="90" t="str">
        <f>'荔枝角社區會堂'!$A$4</f>
        <v>Available Timeslots for Booking of Community Halls/ Community Centres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16.5">
      <c r="A5" s="87" t="str">
        <f>'荔枝角社區會堂'!$A$5</f>
        <v>(based on the applications that have been processed as at 21.3.2017)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8" ht="15.75">
      <c r="B6" s="83"/>
      <c r="C6" s="83"/>
      <c r="D6" s="83"/>
      <c r="E6" s="83"/>
      <c r="F6" s="83"/>
      <c r="G6" s="83"/>
      <c r="H6" s="83"/>
    </row>
    <row r="7" spans="2:10" ht="16.5">
      <c r="B7" s="1"/>
      <c r="C7" s="5"/>
      <c r="D7" s="18"/>
      <c r="E7" s="62" t="s">
        <v>318</v>
      </c>
      <c r="F7" s="5"/>
      <c r="G7" s="5"/>
      <c r="H7" s="5"/>
      <c r="I7" s="5"/>
      <c r="J7" s="5"/>
    </row>
    <row r="8" ht="16.5">
      <c r="E8" s="19"/>
    </row>
    <row r="9" ht="16.5">
      <c r="D9" s="67" t="s">
        <v>320</v>
      </c>
    </row>
    <row r="10" spans="2:13" ht="39" customHeight="1">
      <c r="B10" s="72"/>
      <c r="C10" s="72"/>
      <c r="D10" s="82" t="s">
        <v>316</v>
      </c>
      <c r="E10" s="82"/>
      <c r="F10" s="82"/>
      <c r="G10" s="82"/>
      <c r="H10" s="82"/>
      <c r="I10" s="82"/>
      <c r="J10" s="82"/>
      <c r="K10" s="82"/>
      <c r="L10" s="82"/>
      <c r="M10" s="82"/>
    </row>
    <row r="11" spans="2:12" ht="18.75" customHeight="1">
      <c r="B11" s="69"/>
      <c r="C11" s="69"/>
      <c r="D11" s="68" t="s">
        <v>319</v>
      </c>
      <c r="E11" s="66"/>
      <c r="F11" s="66"/>
      <c r="G11" s="66"/>
      <c r="H11" s="66"/>
      <c r="I11" s="66"/>
      <c r="J11" s="66"/>
      <c r="K11" s="66"/>
      <c r="L11" s="66"/>
    </row>
    <row r="12" spans="2:13" ht="39.75" customHeight="1">
      <c r="B12" s="81"/>
      <c r="C12" s="81"/>
      <c r="D12" s="82" t="s">
        <v>317</v>
      </c>
      <c r="E12" s="82"/>
      <c r="F12" s="82"/>
      <c r="G12" s="82"/>
      <c r="H12" s="82"/>
      <c r="I12" s="82"/>
      <c r="J12" s="82"/>
      <c r="K12" s="82"/>
      <c r="L12" s="82"/>
      <c r="M12" s="82"/>
    </row>
    <row r="13" spans="2:11" ht="15.75" customHeight="1"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2:11" ht="15.75"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2:11" ht="15.75"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3" ht="16.5">
      <c r="A16" s="3" t="s">
        <v>109</v>
      </c>
      <c r="C16" s="4" t="s">
        <v>50</v>
      </c>
    </row>
    <row r="18" spans="2:11" ht="15.75">
      <c r="B18" s="2"/>
      <c r="C18" s="2"/>
      <c r="D18" s="2"/>
      <c r="E18" s="2"/>
      <c r="F18" s="2"/>
      <c r="G18" s="2"/>
      <c r="H18" s="2"/>
      <c r="I18" s="2"/>
      <c r="J18" s="9"/>
      <c r="K18" s="9"/>
    </row>
    <row r="19" ht="16.5">
      <c r="A19" s="6" t="s">
        <v>63</v>
      </c>
    </row>
    <row r="20" spans="1:12" ht="32.25">
      <c r="A20" s="11" t="s">
        <v>64</v>
      </c>
      <c r="B20" s="16" t="s">
        <v>71</v>
      </c>
      <c r="C20" s="16" t="s">
        <v>65</v>
      </c>
      <c r="D20" s="16" t="s">
        <v>66</v>
      </c>
      <c r="E20" s="16" t="s">
        <v>67</v>
      </c>
      <c r="F20" s="16" t="s">
        <v>68</v>
      </c>
      <c r="G20" s="17" t="s">
        <v>69</v>
      </c>
      <c r="H20" s="16" t="s">
        <v>70</v>
      </c>
      <c r="I20" s="16" t="s">
        <v>71</v>
      </c>
      <c r="J20" s="16" t="s">
        <v>65</v>
      </c>
      <c r="K20" s="16" t="s">
        <v>66</v>
      </c>
      <c r="L20" s="16" t="s">
        <v>67</v>
      </c>
    </row>
    <row r="21" spans="1:12" ht="33">
      <c r="A21" s="11" t="s">
        <v>72</v>
      </c>
      <c r="B21" s="78">
        <v>21</v>
      </c>
      <c r="C21" s="78">
        <f aca="true" t="shared" si="0" ref="C21:I21">B21+1</f>
        <v>22</v>
      </c>
      <c r="D21" s="78">
        <f t="shared" si="0"/>
        <v>23</v>
      </c>
      <c r="E21" s="78">
        <f t="shared" si="0"/>
        <v>24</v>
      </c>
      <c r="F21" s="78">
        <f t="shared" si="0"/>
        <v>25</v>
      </c>
      <c r="G21" s="79">
        <f t="shared" si="0"/>
        <v>26</v>
      </c>
      <c r="H21" s="78">
        <f t="shared" si="0"/>
        <v>27</v>
      </c>
      <c r="I21" s="78">
        <f t="shared" si="0"/>
        <v>28</v>
      </c>
      <c r="J21" s="78">
        <v>29</v>
      </c>
      <c r="K21" s="78">
        <v>30</v>
      </c>
      <c r="L21" s="78">
        <f>K21+1</f>
        <v>31</v>
      </c>
    </row>
    <row r="22" spans="1:12" ht="15.75" customHeight="1">
      <c r="A22" s="46" t="s">
        <v>73</v>
      </c>
      <c r="B22" s="51"/>
      <c r="C22" s="10"/>
      <c r="D22" s="51"/>
      <c r="E22" s="10"/>
      <c r="F22" s="10"/>
      <c r="G22" s="50"/>
      <c r="H22" s="53"/>
      <c r="I22" s="51"/>
      <c r="J22" s="10"/>
      <c r="K22" s="51"/>
      <c r="L22" s="10"/>
    </row>
    <row r="23" spans="1:12" ht="16.5" customHeight="1">
      <c r="A23" s="46" t="s">
        <v>51</v>
      </c>
      <c r="B23" s="51"/>
      <c r="C23" s="10"/>
      <c r="D23" s="50"/>
      <c r="E23" s="10"/>
      <c r="F23" s="10"/>
      <c r="G23" s="50"/>
      <c r="H23" s="50"/>
      <c r="I23" s="51"/>
      <c r="J23" s="10"/>
      <c r="K23" s="50"/>
      <c r="L23" s="10"/>
    </row>
    <row r="24" spans="1:12" ht="17.25" customHeight="1">
      <c r="A24" s="46" t="s">
        <v>52</v>
      </c>
      <c r="B24" s="10"/>
      <c r="C24" s="10"/>
      <c r="D24" s="50"/>
      <c r="E24" s="10"/>
      <c r="F24" s="10"/>
      <c r="G24" s="50"/>
      <c r="H24" s="50"/>
      <c r="I24" s="10"/>
      <c r="J24" s="10"/>
      <c r="K24" s="50"/>
      <c r="L24" s="10"/>
    </row>
    <row r="25" spans="1:12" ht="16.5" customHeight="1">
      <c r="A25" s="46" t="s">
        <v>53</v>
      </c>
      <c r="B25" s="50"/>
      <c r="C25" s="10"/>
      <c r="D25" s="50"/>
      <c r="E25" s="10"/>
      <c r="F25" s="10"/>
      <c r="G25" s="50"/>
      <c r="H25" s="50"/>
      <c r="I25" s="50"/>
      <c r="J25" s="10"/>
      <c r="K25" s="50"/>
      <c r="L25" s="10"/>
    </row>
    <row r="26" spans="1:12" ht="16.5" customHeight="1">
      <c r="A26" s="46" t="s">
        <v>54</v>
      </c>
      <c r="B26" s="50"/>
      <c r="C26" s="50"/>
      <c r="D26" s="50"/>
      <c r="E26" s="10"/>
      <c r="F26" s="50"/>
      <c r="G26" s="50"/>
      <c r="H26" s="10"/>
      <c r="I26" s="50"/>
      <c r="J26" s="50"/>
      <c r="K26" s="50"/>
      <c r="L26" s="10"/>
    </row>
    <row r="27" spans="1:12" ht="16.5" customHeight="1">
      <c r="A27" s="46" t="s">
        <v>55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6.5" customHeight="1">
      <c r="A28" s="46" t="s">
        <v>56</v>
      </c>
      <c r="B28" s="50"/>
      <c r="C28" s="50"/>
      <c r="D28" s="51"/>
      <c r="E28" s="50"/>
      <c r="F28" s="50"/>
      <c r="G28" s="50"/>
      <c r="H28" s="50"/>
      <c r="I28" s="50"/>
      <c r="J28" s="50"/>
      <c r="K28" s="51"/>
      <c r="L28" s="50"/>
    </row>
    <row r="29" spans="1:12" ht="16.5" customHeight="1">
      <c r="A29" s="46" t="s">
        <v>57</v>
      </c>
      <c r="B29" s="50"/>
      <c r="C29" s="50"/>
      <c r="D29" s="10"/>
      <c r="E29" s="50"/>
      <c r="F29" s="50"/>
      <c r="G29" s="50"/>
      <c r="H29" s="50"/>
      <c r="I29" s="50"/>
      <c r="J29" s="50"/>
      <c r="K29" s="10"/>
      <c r="L29" s="50"/>
    </row>
    <row r="30" spans="1:12" ht="16.5" customHeight="1">
      <c r="A30" s="46" t="s">
        <v>58</v>
      </c>
      <c r="B30" s="50"/>
      <c r="C30" s="50"/>
      <c r="D30" s="51"/>
      <c r="E30" s="50"/>
      <c r="F30" s="50"/>
      <c r="G30" s="50"/>
      <c r="H30" s="50"/>
      <c r="I30" s="50"/>
      <c r="J30" s="50"/>
      <c r="K30" s="14"/>
      <c r="L30" s="50"/>
    </row>
    <row r="31" spans="1:12" ht="16.5" customHeight="1">
      <c r="A31" s="46" t="s">
        <v>59</v>
      </c>
      <c r="B31" s="50"/>
      <c r="C31" s="50"/>
      <c r="D31" s="50"/>
      <c r="E31" s="10"/>
      <c r="F31" s="50"/>
      <c r="G31" s="50"/>
      <c r="H31" s="50"/>
      <c r="I31" s="50"/>
      <c r="J31" s="50"/>
      <c r="K31" s="50"/>
      <c r="L31" s="10"/>
    </row>
    <row r="32" spans="1:12" ht="15.75" customHeight="1">
      <c r="A32" s="46" t="s">
        <v>60</v>
      </c>
      <c r="B32" s="50"/>
      <c r="C32" s="50"/>
      <c r="D32" s="50"/>
      <c r="E32" s="10"/>
      <c r="F32" s="50"/>
      <c r="G32" s="50"/>
      <c r="H32" s="50"/>
      <c r="I32" s="50"/>
      <c r="J32" s="50"/>
      <c r="K32" s="50"/>
      <c r="L32" s="10"/>
    </row>
    <row r="33" spans="1:12" ht="16.5" customHeight="1">
      <c r="A33" s="46" t="s">
        <v>61</v>
      </c>
      <c r="B33" s="50"/>
      <c r="C33" s="50"/>
      <c r="D33" s="50"/>
      <c r="E33" s="10"/>
      <c r="F33" s="50"/>
      <c r="G33" s="50"/>
      <c r="H33" s="50"/>
      <c r="I33" s="50"/>
      <c r="J33" s="50"/>
      <c r="K33" s="50"/>
      <c r="L33" s="10"/>
    </row>
    <row r="34" spans="1:12" ht="17.25" customHeight="1">
      <c r="A34" s="46" t="s">
        <v>62</v>
      </c>
      <c r="B34" s="51"/>
      <c r="C34" s="50"/>
      <c r="D34" s="51"/>
      <c r="E34" s="10"/>
      <c r="F34" s="50"/>
      <c r="G34" s="50"/>
      <c r="H34" s="50"/>
      <c r="I34" s="51"/>
      <c r="J34" s="50"/>
      <c r="K34" s="51"/>
      <c r="L34" s="10"/>
    </row>
    <row r="36" spans="2:11" ht="15.75">
      <c r="B36" s="7"/>
      <c r="C36" s="7"/>
      <c r="D36" s="7"/>
      <c r="E36" s="7"/>
      <c r="G36" s="7"/>
      <c r="I36" s="7"/>
      <c r="J36" s="7"/>
      <c r="K36" s="7"/>
    </row>
    <row r="37" spans="2:11" ht="15.75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ht="16.5">
      <c r="A38" s="21" t="s">
        <v>37</v>
      </c>
    </row>
    <row r="39" spans="1:12" ht="32.25">
      <c r="A39" s="11" t="s">
        <v>95</v>
      </c>
      <c r="B39" s="16" t="s">
        <v>93</v>
      </c>
      <c r="C39" s="16" t="s">
        <v>87</v>
      </c>
      <c r="D39" s="16" t="s">
        <v>88</v>
      </c>
      <c r="E39" s="16" t="s">
        <v>89</v>
      </c>
      <c r="F39" s="16" t="s">
        <v>90</v>
      </c>
      <c r="G39" s="17" t="s">
        <v>91</v>
      </c>
      <c r="H39" s="16" t="s">
        <v>92</v>
      </c>
      <c r="I39" s="16" t="s">
        <v>93</v>
      </c>
      <c r="J39" s="16" t="s">
        <v>87</v>
      </c>
      <c r="K39" s="16" t="s">
        <v>88</v>
      </c>
      <c r="L39" s="16" t="s">
        <v>89</v>
      </c>
    </row>
    <row r="40" spans="1:12" ht="33">
      <c r="A40" s="11" t="s">
        <v>94</v>
      </c>
      <c r="B40" s="78">
        <v>21</v>
      </c>
      <c r="C40" s="78">
        <f aca="true" t="shared" si="1" ref="C40:I40">B40+1</f>
        <v>22</v>
      </c>
      <c r="D40" s="78">
        <f t="shared" si="1"/>
        <v>23</v>
      </c>
      <c r="E40" s="78">
        <f t="shared" si="1"/>
        <v>24</v>
      </c>
      <c r="F40" s="78">
        <f t="shared" si="1"/>
        <v>25</v>
      </c>
      <c r="G40" s="79">
        <f t="shared" si="1"/>
        <v>26</v>
      </c>
      <c r="H40" s="78">
        <f t="shared" si="1"/>
        <v>27</v>
      </c>
      <c r="I40" s="78">
        <f t="shared" si="1"/>
        <v>28</v>
      </c>
      <c r="J40" s="78">
        <v>29</v>
      </c>
      <c r="K40" s="78">
        <v>30</v>
      </c>
      <c r="L40" s="78">
        <f>K40+1</f>
        <v>31</v>
      </c>
    </row>
    <row r="41" spans="1:12" ht="16.5" customHeight="1">
      <c r="A41" s="46" t="s">
        <v>96</v>
      </c>
      <c r="B41" s="10"/>
      <c r="C41" s="10"/>
      <c r="D41" s="10"/>
      <c r="E41" s="10"/>
      <c r="F41" s="13"/>
      <c r="G41" s="10"/>
      <c r="H41" s="53"/>
      <c r="I41" s="14"/>
      <c r="J41" s="10"/>
      <c r="K41" s="10"/>
      <c r="L41" s="10"/>
    </row>
    <row r="42" spans="1:12" ht="15.75" customHeight="1">
      <c r="A42" s="46" t="s">
        <v>97</v>
      </c>
      <c r="B42" s="10"/>
      <c r="C42" s="10"/>
      <c r="D42" s="10"/>
      <c r="E42" s="10"/>
      <c r="F42" s="10"/>
      <c r="G42" s="10"/>
      <c r="H42" s="50"/>
      <c r="I42" s="10"/>
      <c r="J42" s="10"/>
      <c r="K42" s="10"/>
      <c r="L42" s="10"/>
    </row>
    <row r="43" spans="1:12" ht="15.75" customHeight="1">
      <c r="A43" s="46" t="s">
        <v>98</v>
      </c>
      <c r="B43" s="10"/>
      <c r="C43" s="10"/>
      <c r="D43" s="10"/>
      <c r="E43" s="10"/>
      <c r="F43" s="10"/>
      <c r="G43" s="10"/>
      <c r="H43" s="50"/>
      <c r="I43" s="10"/>
      <c r="J43" s="10"/>
      <c r="K43" s="10"/>
      <c r="L43" s="10"/>
    </row>
    <row r="44" spans="1:12" ht="16.5" customHeight="1">
      <c r="A44" s="46" t="s">
        <v>99</v>
      </c>
      <c r="B44" s="10"/>
      <c r="C44" s="10"/>
      <c r="D44" s="10"/>
      <c r="E44" s="10"/>
      <c r="F44" s="10"/>
      <c r="G44" s="10"/>
      <c r="H44" s="50"/>
      <c r="I44" s="14"/>
      <c r="J44" s="10"/>
      <c r="K44" s="10"/>
      <c r="L44" s="10"/>
    </row>
    <row r="45" spans="1:12" ht="15.75" customHeight="1">
      <c r="A45" s="46" t="s">
        <v>100</v>
      </c>
      <c r="B45" s="10"/>
      <c r="C45" s="50"/>
      <c r="D45" s="10"/>
      <c r="E45" s="10"/>
      <c r="F45" s="14"/>
      <c r="G45" s="14"/>
      <c r="H45" s="10"/>
      <c r="I45" s="10"/>
      <c r="J45" s="50"/>
      <c r="K45" s="10"/>
      <c r="L45" s="10"/>
    </row>
    <row r="46" spans="1:12" ht="15.75" customHeight="1">
      <c r="A46" s="46" t="s">
        <v>101</v>
      </c>
      <c r="B46" s="10"/>
      <c r="C46" s="50"/>
      <c r="D46" s="10"/>
      <c r="E46" s="10"/>
      <c r="F46" s="10"/>
      <c r="G46" s="10"/>
      <c r="H46" s="10"/>
      <c r="I46" s="10"/>
      <c r="J46" s="50"/>
      <c r="K46" s="10"/>
      <c r="L46" s="10"/>
    </row>
    <row r="47" spans="1:12" ht="15.75" customHeight="1">
      <c r="A47" s="46" t="s">
        <v>102</v>
      </c>
      <c r="B47" s="10"/>
      <c r="C47" s="50"/>
      <c r="D47" s="10"/>
      <c r="E47" s="10"/>
      <c r="F47" s="10"/>
      <c r="G47" s="50"/>
      <c r="H47" s="10"/>
      <c r="I47" s="10"/>
      <c r="J47" s="50"/>
      <c r="K47" s="10"/>
      <c r="L47" s="10"/>
    </row>
    <row r="48" spans="1:12" ht="15.75">
      <c r="A48" s="46" t="s">
        <v>103</v>
      </c>
      <c r="B48" s="10"/>
      <c r="C48" s="50"/>
      <c r="D48" s="10"/>
      <c r="E48" s="10"/>
      <c r="F48" s="10"/>
      <c r="G48" s="50"/>
      <c r="H48" s="14"/>
      <c r="I48" s="10"/>
      <c r="J48" s="50"/>
      <c r="K48" s="10"/>
      <c r="L48" s="10"/>
    </row>
    <row r="49" spans="1:12" ht="15.75">
      <c r="A49" s="46" t="s">
        <v>104</v>
      </c>
      <c r="B49" s="14"/>
      <c r="C49" s="10"/>
      <c r="D49" s="10"/>
      <c r="E49" s="10"/>
      <c r="F49" s="10"/>
      <c r="G49" s="50"/>
      <c r="H49" s="10"/>
      <c r="I49" s="10"/>
      <c r="J49" s="10"/>
      <c r="K49" s="10"/>
      <c r="L49" s="10"/>
    </row>
    <row r="50" spans="1:12" ht="15.75">
      <c r="A50" s="46" t="s">
        <v>105</v>
      </c>
      <c r="B50" s="10"/>
      <c r="C50" s="14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.75" customHeight="1">
      <c r="A51" s="46" t="s">
        <v>106</v>
      </c>
      <c r="B51" s="10"/>
      <c r="C51" s="50"/>
      <c r="D51" s="10"/>
      <c r="E51" s="10"/>
      <c r="F51" s="10"/>
      <c r="G51" s="50"/>
      <c r="H51" s="10"/>
      <c r="I51" s="10"/>
      <c r="J51" s="50"/>
      <c r="K51" s="10"/>
      <c r="L51" s="10"/>
    </row>
    <row r="52" spans="1:12" ht="15.75">
      <c r="A52" s="46" t="s">
        <v>107</v>
      </c>
      <c r="B52" s="10"/>
      <c r="C52" s="50"/>
      <c r="D52" s="10"/>
      <c r="E52" s="10"/>
      <c r="F52" s="10"/>
      <c r="G52" s="50"/>
      <c r="H52" s="10"/>
      <c r="I52" s="10"/>
      <c r="J52" s="50"/>
      <c r="K52" s="10"/>
      <c r="L52" s="10"/>
    </row>
    <row r="53" spans="1:12" ht="15.75">
      <c r="A53" s="46" t="s">
        <v>108</v>
      </c>
      <c r="B53" s="10"/>
      <c r="C53" s="50"/>
      <c r="D53" s="10"/>
      <c r="E53" s="10"/>
      <c r="F53" s="10"/>
      <c r="G53" s="50"/>
      <c r="H53" s="10"/>
      <c r="I53" s="10"/>
      <c r="J53" s="50"/>
      <c r="K53" s="10"/>
      <c r="L53" s="10"/>
    </row>
  </sheetData>
  <sheetProtection/>
  <mergeCells count="7">
    <mergeCell ref="D10:M10"/>
    <mergeCell ref="D12:M12"/>
    <mergeCell ref="A1:L1"/>
    <mergeCell ref="A2:L2"/>
    <mergeCell ref="A4:L4"/>
    <mergeCell ref="A5:L5"/>
    <mergeCell ref="B6:H6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80" zoomScaleNormal="80" zoomScaleSheetLayoutView="80" zoomScalePageLayoutView="0" workbookViewId="0" topLeftCell="A7">
      <selection activeCell="D10" sqref="D10"/>
    </sheetView>
  </sheetViews>
  <sheetFormatPr defaultColWidth="9.00390625" defaultRowHeight="16.5"/>
  <cols>
    <col min="1" max="1" width="12.625" style="8" customWidth="1"/>
    <col min="2" max="11" width="7.625" style="4" customWidth="1"/>
    <col min="12" max="12" width="8.25390625" style="9" customWidth="1"/>
    <col min="13" max="16384" width="9.00390625" style="9" customWidth="1"/>
  </cols>
  <sheetData>
    <row r="1" spans="1:12" ht="16.5">
      <c r="A1" s="88" t="str">
        <f>'荔枝角社區會堂'!$A$1</f>
        <v>社區會堂／社區中心可供租用時段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>
      <c r="A2" s="89" t="str">
        <f>'荔枝角社區會堂'!$A$2</f>
        <v> (截至2017年3月21日已獲處理的申請)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8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6.5" customHeight="1">
      <c r="A4" s="90" t="str">
        <f>'荔枝角社區會堂'!$A$4</f>
        <v>Available Timeslots for Booking of Community Halls/ Community Centres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16.5">
      <c r="A5" s="87" t="str">
        <f>'荔枝角社區會堂'!$A$5</f>
        <v>(based on the applications that have been processed as at 21.3.2017)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3" ht="15.75">
      <c r="B6" s="91"/>
      <c r="C6" s="91"/>
    </row>
    <row r="7" spans="2:10" ht="15.75">
      <c r="B7" s="1"/>
      <c r="C7" s="5"/>
      <c r="D7" s="5"/>
      <c r="E7" s="5"/>
      <c r="F7" s="5"/>
      <c r="G7" s="5"/>
      <c r="H7" s="5"/>
      <c r="I7" s="5"/>
      <c r="J7" s="5"/>
    </row>
    <row r="8" spans="4:10" ht="16.5">
      <c r="D8" s="18"/>
      <c r="E8" s="62" t="s">
        <v>318</v>
      </c>
      <c r="F8" s="5"/>
      <c r="G8" s="5"/>
      <c r="H8" s="5"/>
      <c r="I8" s="5"/>
      <c r="J8" s="5"/>
    </row>
    <row r="9" ht="16.5">
      <c r="E9" s="19"/>
    </row>
    <row r="10" spans="2:4" ht="16.5">
      <c r="B10" s="72"/>
      <c r="C10" s="72"/>
      <c r="D10" s="67" t="s">
        <v>320</v>
      </c>
    </row>
    <row r="11" spans="2:13" ht="44.25" customHeight="1">
      <c r="B11" s="69"/>
      <c r="C11" s="69"/>
      <c r="D11" s="82" t="s">
        <v>316</v>
      </c>
      <c r="E11" s="82"/>
      <c r="F11" s="82"/>
      <c r="G11" s="82"/>
      <c r="H11" s="82"/>
      <c r="I11" s="82"/>
      <c r="J11" s="82"/>
      <c r="K11" s="82"/>
      <c r="L11" s="82"/>
      <c r="M11" s="82"/>
    </row>
    <row r="12" spans="2:12" ht="16.5">
      <c r="B12" s="81"/>
      <c r="C12" s="81"/>
      <c r="D12" s="68" t="s">
        <v>319</v>
      </c>
      <c r="E12" s="66"/>
      <c r="F12" s="66"/>
      <c r="G12" s="66"/>
      <c r="H12" s="66"/>
      <c r="I12" s="66"/>
      <c r="J12" s="66"/>
      <c r="K12" s="66"/>
      <c r="L12" s="66"/>
    </row>
    <row r="13" spans="2:13" ht="42" customHeight="1">
      <c r="B13" s="69"/>
      <c r="C13" s="69"/>
      <c r="D13" s="82" t="s">
        <v>317</v>
      </c>
      <c r="E13" s="82"/>
      <c r="F13" s="82"/>
      <c r="G13" s="82"/>
      <c r="H13" s="82"/>
      <c r="I13" s="82"/>
      <c r="J13" s="82"/>
      <c r="K13" s="82"/>
      <c r="L13" s="82"/>
      <c r="M13" s="82"/>
    </row>
    <row r="14" spans="2:11" ht="15.75"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2:11" ht="15.75"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ht="16.5">
      <c r="A16" s="3" t="s">
        <v>110</v>
      </c>
    </row>
    <row r="18" spans="2:11" ht="14.25" customHeight="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6.5">
      <c r="A19" s="6" t="s">
        <v>63</v>
      </c>
      <c r="H19" s="7"/>
      <c r="I19" s="7"/>
      <c r="J19" s="7"/>
      <c r="K19" s="7"/>
    </row>
    <row r="20" spans="1:12" ht="32.25">
      <c r="A20" s="11" t="s">
        <v>64</v>
      </c>
      <c r="B20" s="16" t="s">
        <v>71</v>
      </c>
      <c r="C20" s="16" t="s">
        <v>65</v>
      </c>
      <c r="D20" s="16" t="s">
        <v>66</v>
      </c>
      <c r="E20" s="16" t="s">
        <v>67</v>
      </c>
      <c r="F20" s="16" t="s">
        <v>68</v>
      </c>
      <c r="G20" s="17" t="s">
        <v>69</v>
      </c>
      <c r="H20" s="16" t="s">
        <v>70</v>
      </c>
      <c r="I20" s="16" t="s">
        <v>71</v>
      </c>
      <c r="J20" s="16" t="s">
        <v>65</v>
      </c>
      <c r="K20" s="16" t="s">
        <v>66</v>
      </c>
      <c r="L20" s="16" t="s">
        <v>67</v>
      </c>
    </row>
    <row r="21" spans="1:12" ht="33">
      <c r="A21" s="11" t="s">
        <v>72</v>
      </c>
      <c r="B21" s="78">
        <v>21</v>
      </c>
      <c r="C21" s="78">
        <f aca="true" t="shared" si="0" ref="C21:I21">B21+1</f>
        <v>22</v>
      </c>
      <c r="D21" s="78">
        <f t="shared" si="0"/>
        <v>23</v>
      </c>
      <c r="E21" s="78">
        <f t="shared" si="0"/>
        <v>24</v>
      </c>
      <c r="F21" s="78">
        <f t="shared" si="0"/>
        <v>25</v>
      </c>
      <c r="G21" s="79">
        <f t="shared" si="0"/>
        <v>26</v>
      </c>
      <c r="H21" s="78">
        <f t="shared" si="0"/>
        <v>27</v>
      </c>
      <c r="I21" s="78">
        <f t="shared" si="0"/>
        <v>28</v>
      </c>
      <c r="J21" s="78">
        <v>29</v>
      </c>
      <c r="K21" s="78">
        <v>30</v>
      </c>
      <c r="L21" s="78">
        <f>K21+1</f>
        <v>31</v>
      </c>
    </row>
    <row r="22" spans="1:12" ht="16.5" customHeight="1">
      <c r="A22" s="46" t="s">
        <v>74</v>
      </c>
      <c r="B22" s="10"/>
      <c r="C22" s="53"/>
      <c r="D22" s="51"/>
      <c r="E22" s="50"/>
      <c r="F22" s="50"/>
      <c r="G22" s="10"/>
      <c r="H22" s="50"/>
      <c r="I22" s="14"/>
      <c r="J22" s="53"/>
      <c r="K22" s="51"/>
      <c r="L22" s="51"/>
    </row>
    <row r="23" spans="1:12" ht="16.5" customHeight="1">
      <c r="A23" s="46" t="s">
        <v>75</v>
      </c>
      <c r="B23" s="50"/>
      <c r="C23" s="50"/>
      <c r="D23" s="50"/>
      <c r="E23" s="50"/>
      <c r="F23" s="50"/>
      <c r="G23" s="10"/>
      <c r="H23" s="50"/>
      <c r="I23" s="50"/>
      <c r="J23" s="50"/>
      <c r="K23" s="50"/>
      <c r="L23" s="50"/>
    </row>
    <row r="24" spans="1:12" ht="15.75" customHeight="1">
      <c r="A24" s="46" t="s">
        <v>76</v>
      </c>
      <c r="B24" s="50"/>
      <c r="C24" s="50"/>
      <c r="D24" s="50"/>
      <c r="E24" s="50"/>
      <c r="F24" s="50"/>
      <c r="G24" s="10"/>
      <c r="H24" s="50"/>
      <c r="I24" s="50"/>
      <c r="J24" s="50"/>
      <c r="K24" s="50"/>
      <c r="L24" s="50"/>
    </row>
    <row r="25" spans="1:12" ht="16.5" customHeight="1">
      <c r="A25" s="46" t="s">
        <v>77</v>
      </c>
      <c r="B25" s="50"/>
      <c r="C25" s="50"/>
      <c r="D25" s="50"/>
      <c r="E25" s="50"/>
      <c r="F25" s="50"/>
      <c r="G25" s="50"/>
      <c r="H25" s="51"/>
      <c r="I25" s="50"/>
      <c r="J25" s="50"/>
      <c r="K25" s="50"/>
      <c r="L25" s="50"/>
    </row>
    <row r="26" spans="1:12" ht="18" customHeight="1">
      <c r="A26" s="46" t="s">
        <v>78</v>
      </c>
      <c r="B26" s="50"/>
      <c r="C26" s="10"/>
      <c r="D26" s="51"/>
      <c r="E26" s="10"/>
      <c r="F26" s="10"/>
      <c r="G26" s="50"/>
      <c r="H26" s="50"/>
      <c r="I26" s="50"/>
      <c r="J26" s="10"/>
      <c r="K26" s="51"/>
      <c r="L26" s="50"/>
    </row>
    <row r="27" spans="1:12" ht="16.5" customHeight="1">
      <c r="A27" s="46" t="s">
        <v>79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7.25" customHeight="1">
      <c r="A28" s="46" t="s">
        <v>80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6.5" customHeight="1">
      <c r="A29" s="46" t="s">
        <v>81</v>
      </c>
      <c r="B29" s="10"/>
      <c r="C29" s="50"/>
      <c r="D29" s="50"/>
      <c r="E29" s="50"/>
      <c r="F29" s="50"/>
      <c r="G29" s="50"/>
      <c r="H29" s="50"/>
      <c r="I29" s="10"/>
      <c r="J29" s="50"/>
      <c r="K29" s="50"/>
      <c r="L29" s="10"/>
    </row>
    <row r="30" spans="1:12" ht="16.5" customHeight="1">
      <c r="A30" s="46" t="s">
        <v>82</v>
      </c>
      <c r="B30" s="14"/>
      <c r="C30" s="10"/>
      <c r="D30" s="50"/>
      <c r="E30" s="50"/>
      <c r="F30" s="50"/>
      <c r="G30" s="50"/>
      <c r="H30" s="50"/>
      <c r="I30" s="10"/>
      <c r="J30" s="10"/>
      <c r="K30" s="50"/>
      <c r="L30" s="10"/>
    </row>
    <row r="31" spans="1:12" ht="15.75" customHeight="1">
      <c r="A31" s="46" t="s">
        <v>83</v>
      </c>
      <c r="B31" s="10"/>
      <c r="C31" s="14"/>
      <c r="D31" s="50"/>
      <c r="E31" s="10"/>
      <c r="F31" s="10"/>
      <c r="G31" s="10"/>
      <c r="H31" s="50"/>
      <c r="I31" s="10"/>
      <c r="J31" s="10"/>
      <c r="K31" s="50"/>
      <c r="L31" s="10"/>
    </row>
    <row r="32" spans="1:12" ht="17.25" customHeight="1">
      <c r="A32" s="46" t="s">
        <v>84</v>
      </c>
      <c r="B32" s="50"/>
      <c r="C32" s="50"/>
      <c r="D32" s="10"/>
      <c r="E32" s="50"/>
      <c r="F32" s="50"/>
      <c r="G32" s="10"/>
      <c r="H32" s="50"/>
      <c r="I32" s="50"/>
      <c r="J32" s="50"/>
      <c r="K32" s="10"/>
      <c r="L32" s="50"/>
    </row>
    <row r="33" spans="1:12" ht="16.5" customHeight="1">
      <c r="A33" s="46" t="s">
        <v>85</v>
      </c>
      <c r="B33" s="50"/>
      <c r="C33" s="50"/>
      <c r="D33" s="50"/>
      <c r="E33" s="50"/>
      <c r="F33" s="50"/>
      <c r="G33" s="10"/>
      <c r="H33" s="50"/>
      <c r="I33" s="50"/>
      <c r="J33" s="50"/>
      <c r="K33" s="50"/>
      <c r="L33" s="50"/>
    </row>
    <row r="34" spans="1:12" ht="15.75" customHeight="1">
      <c r="A34" s="46" t="s">
        <v>86</v>
      </c>
      <c r="B34" s="50"/>
      <c r="C34" s="50"/>
      <c r="D34" s="50"/>
      <c r="E34" s="50"/>
      <c r="F34" s="50"/>
      <c r="G34" s="10"/>
      <c r="H34" s="50"/>
      <c r="I34" s="50"/>
      <c r="J34" s="50"/>
      <c r="K34" s="50"/>
      <c r="L34" s="50"/>
    </row>
    <row r="36" spans="2:11" ht="15.7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9" ht="16.5">
      <c r="A37" s="70" t="s">
        <v>124</v>
      </c>
      <c r="I37" s="40"/>
    </row>
    <row r="38" spans="1:12" ht="32.25">
      <c r="A38" s="11" t="s">
        <v>133</v>
      </c>
      <c r="B38" s="16" t="s">
        <v>131</v>
      </c>
      <c r="C38" s="16" t="s">
        <v>125</v>
      </c>
      <c r="D38" s="16" t="s">
        <v>126</v>
      </c>
      <c r="E38" s="16" t="s">
        <v>127</v>
      </c>
      <c r="F38" s="16" t="s">
        <v>128</v>
      </c>
      <c r="G38" s="17" t="s">
        <v>129</v>
      </c>
      <c r="H38" s="16" t="s">
        <v>130</v>
      </c>
      <c r="I38" s="16" t="s">
        <v>131</v>
      </c>
      <c r="J38" s="16" t="s">
        <v>125</v>
      </c>
      <c r="K38" s="16" t="s">
        <v>126</v>
      </c>
      <c r="L38" s="16" t="s">
        <v>127</v>
      </c>
    </row>
    <row r="39" spans="1:12" ht="33">
      <c r="A39" s="11" t="s">
        <v>132</v>
      </c>
      <c r="B39" s="78">
        <v>21</v>
      </c>
      <c r="C39" s="78">
        <f aca="true" t="shared" si="1" ref="C39:I39">B39+1</f>
        <v>22</v>
      </c>
      <c r="D39" s="78">
        <f t="shared" si="1"/>
        <v>23</v>
      </c>
      <c r="E39" s="78">
        <f t="shared" si="1"/>
        <v>24</v>
      </c>
      <c r="F39" s="78">
        <f t="shared" si="1"/>
        <v>25</v>
      </c>
      <c r="G39" s="79">
        <f t="shared" si="1"/>
        <v>26</v>
      </c>
      <c r="H39" s="78">
        <f t="shared" si="1"/>
        <v>27</v>
      </c>
      <c r="I39" s="78">
        <f t="shared" si="1"/>
        <v>28</v>
      </c>
      <c r="J39" s="78">
        <v>29</v>
      </c>
      <c r="K39" s="78">
        <v>30</v>
      </c>
      <c r="L39" s="78">
        <f>K39+1</f>
        <v>31</v>
      </c>
    </row>
    <row r="40" spans="1:12" ht="16.5" customHeight="1">
      <c r="A40" s="46" t="s">
        <v>111</v>
      </c>
      <c r="B40" s="10"/>
      <c r="C40" s="53"/>
      <c r="D40" s="10"/>
      <c r="E40" s="10"/>
      <c r="F40" s="13"/>
      <c r="G40" s="10"/>
      <c r="H40" s="10"/>
      <c r="I40" s="14"/>
      <c r="J40" s="53"/>
      <c r="K40" s="10"/>
      <c r="L40" s="10"/>
    </row>
    <row r="41" spans="1:12" ht="16.5" customHeight="1">
      <c r="A41" s="46" t="s">
        <v>112</v>
      </c>
      <c r="B41" s="10"/>
      <c r="C41" s="50"/>
      <c r="D41" s="10"/>
      <c r="E41" s="10"/>
      <c r="F41" s="10"/>
      <c r="G41" s="10"/>
      <c r="H41" s="10"/>
      <c r="I41" s="10"/>
      <c r="J41" s="50"/>
      <c r="K41" s="10"/>
      <c r="L41" s="10"/>
    </row>
    <row r="42" spans="1:12" ht="16.5" customHeight="1">
      <c r="A42" s="46" t="s">
        <v>113</v>
      </c>
      <c r="B42" s="10"/>
      <c r="C42" s="50"/>
      <c r="D42" s="10"/>
      <c r="E42" s="10"/>
      <c r="F42" s="10"/>
      <c r="G42" s="10"/>
      <c r="H42" s="10"/>
      <c r="I42" s="10"/>
      <c r="J42" s="50"/>
      <c r="K42" s="10"/>
      <c r="L42" s="10"/>
    </row>
    <row r="43" spans="1:12" ht="16.5" customHeight="1">
      <c r="A43" s="46" t="s">
        <v>114</v>
      </c>
      <c r="B43" s="10"/>
      <c r="C43" s="50"/>
      <c r="D43" s="10"/>
      <c r="E43" s="10"/>
      <c r="F43" s="10"/>
      <c r="G43" s="10"/>
      <c r="H43" s="10"/>
      <c r="I43" s="14"/>
      <c r="J43" s="50"/>
      <c r="K43" s="10"/>
      <c r="L43" s="10"/>
    </row>
    <row r="44" spans="1:12" ht="17.25" customHeight="1">
      <c r="A44" s="46" t="s">
        <v>115</v>
      </c>
      <c r="B44" s="10"/>
      <c r="C44" s="10"/>
      <c r="D44" s="10"/>
      <c r="E44" s="10"/>
      <c r="F44" s="14"/>
      <c r="G44" s="14"/>
      <c r="H44" s="10"/>
      <c r="I44" s="10"/>
      <c r="J44" s="10"/>
      <c r="K44" s="10"/>
      <c r="L44" s="10"/>
    </row>
    <row r="45" spans="1:12" ht="16.5" customHeight="1">
      <c r="A45" s="46" t="s">
        <v>116</v>
      </c>
      <c r="B45" s="10"/>
      <c r="C45" s="10"/>
      <c r="D45" s="10"/>
      <c r="E45" s="10"/>
      <c r="F45" s="50"/>
      <c r="G45" s="10"/>
      <c r="H45" s="10"/>
      <c r="I45" s="10"/>
      <c r="J45" s="10"/>
      <c r="K45" s="10"/>
      <c r="L45" s="10"/>
    </row>
    <row r="46" spans="1:12" ht="16.5" customHeight="1">
      <c r="A46" s="46" t="s">
        <v>117</v>
      </c>
      <c r="B46" s="10"/>
      <c r="C46" s="10"/>
      <c r="D46" s="10"/>
      <c r="E46" s="50"/>
      <c r="F46" s="50"/>
      <c r="G46" s="10"/>
      <c r="H46" s="10"/>
      <c r="I46" s="10"/>
      <c r="J46" s="10"/>
      <c r="K46" s="10"/>
      <c r="L46" s="50"/>
    </row>
    <row r="47" spans="1:12" ht="17.25" customHeight="1">
      <c r="A47" s="46" t="s">
        <v>118</v>
      </c>
      <c r="B47" s="10"/>
      <c r="C47" s="10"/>
      <c r="D47" s="10"/>
      <c r="E47" s="50"/>
      <c r="F47" s="50"/>
      <c r="G47" s="10"/>
      <c r="H47" s="14"/>
      <c r="I47" s="10"/>
      <c r="J47" s="10"/>
      <c r="K47" s="10"/>
      <c r="L47" s="50"/>
    </row>
    <row r="48" spans="1:12" ht="16.5" customHeight="1">
      <c r="A48" s="46" t="s">
        <v>119</v>
      </c>
      <c r="B48" s="14"/>
      <c r="C48" s="10"/>
      <c r="D48" s="10"/>
      <c r="E48" s="10"/>
      <c r="F48" s="50"/>
      <c r="G48" s="10"/>
      <c r="H48" s="10"/>
      <c r="I48" s="10"/>
      <c r="J48" s="10"/>
      <c r="K48" s="10"/>
      <c r="L48" s="10"/>
    </row>
    <row r="49" spans="1:12" ht="16.5" customHeight="1">
      <c r="A49" s="46" t="s">
        <v>120</v>
      </c>
      <c r="B49" s="10"/>
      <c r="C49" s="14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6.5" customHeight="1">
      <c r="A50" s="46" t="s">
        <v>121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50"/>
    </row>
    <row r="51" spans="1:12" ht="16.5" customHeight="1">
      <c r="A51" s="46" t="s">
        <v>122</v>
      </c>
      <c r="B51" s="10"/>
      <c r="C51" s="50"/>
      <c r="D51" s="50"/>
      <c r="E51" s="10"/>
      <c r="F51" s="10"/>
      <c r="G51" s="10"/>
      <c r="H51" s="10"/>
      <c r="I51" s="10"/>
      <c r="J51" s="50"/>
      <c r="K51" s="50"/>
      <c r="L51" s="50"/>
    </row>
    <row r="52" spans="1:12" ht="16.5" customHeight="1">
      <c r="A52" s="46" t="s">
        <v>123</v>
      </c>
      <c r="B52" s="10"/>
      <c r="C52" s="50"/>
      <c r="D52" s="50"/>
      <c r="E52" s="10"/>
      <c r="F52" s="10"/>
      <c r="G52" s="10"/>
      <c r="H52" s="10"/>
      <c r="I52" s="10"/>
      <c r="J52" s="50"/>
      <c r="K52" s="50"/>
      <c r="L52" s="10"/>
    </row>
    <row r="53" spans="2:11" ht="36" customHeight="1">
      <c r="B53" s="7"/>
      <c r="C53" s="7"/>
      <c r="D53" s="7"/>
      <c r="E53" s="7"/>
      <c r="G53" s="7"/>
      <c r="I53" s="7"/>
      <c r="J53" s="7"/>
      <c r="K53" s="7"/>
    </row>
  </sheetData>
  <sheetProtection/>
  <mergeCells count="7">
    <mergeCell ref="B6:C6"/>
    <mergeCell ref="D11:M11"/>
    <mergeCell ref="D13:M13"/>
    <mergeCell ref="A1:L1"/>
    <mergeCell ref="A2:L2"/>
    <mergeCell ref="A4:L4"/>
    <mergeCell ref="A5:L5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80" zoomScaleNormal="80" zoomScaleSheetLayoutView="80" zoomScalePageLayoutView="0" workbookViewId="0" topLeftCell="A1">
      <selection activeCell="D10" sqref="D10"/>
    </sheetView>
  </sheetViews>
  <sheetFormatPr defaultColWidth="9.00390625" defaultRowHeight="16.5"/>
  <cols>
    <col min="1" max="1" width="16.125" style="25" customWidth="1"/>
    <col min="2" max="11" width="7.625" style="25" customWidth="1"/>
    <col min="12" max="12" width="8.25390625" style="25" customWidth="1"/>
    <col min="13" max="16384" width="9.00390625" style="25" customWidth="1"/>
  </cols>
  <sheetData>
    <row r="1" spans="1:12" s="9" customFormat="1" ht="16.5">
      <c r="A1" s="88" t="str">
        <f>'荔枝角社區會堂'!$A$1</f>
        <v>社區會堂／社區中心可供租用時段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9" customFormat="1" ht="15.75">
      <c r="A2" s="89" t="str">
        <f>'荔枝角社區會堂'!$A$2</f>
        <v> (截至2017年3月21日已獲處理的申請)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9" customFormat="1" ht="8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9" customFormat="1" ht="16.5" customHeight="1">
      <c r="A4" s="90" t="str">
        <f>'荔枝角社區會堂'!$A$4</f>
        <v>Available Timeslots for Booking of Community Halls/ Community Centres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s="9" customFormat="1" ht="16.5">
      <c r="A5" s="87" t="str">
        <f>'荔枝角社區會堂'!$A$5</f>
        <v>(based on the applications that have been processed as at 21.3.2017)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1" s="9" customFormat="1" ht="15.75">
      <c r="A6" s="8"/>
      <c r="B6" s="83"/>
      <c r="C6" s="83"/>
      <c r="D6" s="83"/>
      <c r="E6" s="83"/>
      <c r="F6" s="83"/>
      <c r="G6" s="83"/>
      <c r="H6" s="83"/>
      <c r="I6" s="4"/>
      <c r="J6" s="4"/>
      <c r="K6" s="4"/>
    </row>
    <row r="7" spans="1:11" s="9" customFormat="1" ht="15.75">
      <c r="A7" s="8"/>
      <c r="B7" s="1"/>
      <c r="C7" s="5"/>
      <c r="D7" s="5"/>
      <c r="E7" s="5"/>
      <c r="F7" s="5"/>
      <c r="G7" s="5"/>
      <c r="H7" s="5"/>
      <c r="I7" s="5"/>
      <c r="J7" s="5"/>
      <c r="K7" s="4"/>
    </row>
    <row r="8" spans="1:11" s="9" customFormat="1" ht="16.5">
      <c r="A8" s="8"/>
      <c r="B8" s="4"/>
      <c r="C8" s="4"/>
      <c r="D8" s="18"/>
      <c r="E8" s="62" t="s">
        <v>318</v>
      </c>
      <c r="F8" s="5"/>
      <c r="G8" s="5"/>
      <c r="H8" s="5"/>
      <c r="I8" s="5"/>
      <c r="J8" s="5"/>
      <c r="K8" s="4"/>
    </row>
    <row r="9" spans="1:11" s="9" customFormat="1" ht="16.5">
      <c r="A9" s="8"/>
      <c r="B9" s="4"/>
      <c r="C9" s="4"/>
      <c r="D9" s="4"/>
      <c r="E9" s="19"/>
      <c r="F9" s="4"/>
      <c r="G9" s="4"/>
      <c r="H9" s="4"/>
      <c r="I9" s="4"/>
      <c r="J9" s="4"/>
      <c r="K9" s="4"/>
    </row>
    <row r="10" spans="1:11" s="9" customFormat="1" ht="16.5">
      <c r="A10" s="8"/>
      <c r="B10" s="72"/>
      <c r="C10" s="72"/>
      <c r="D10" s="67" t="s">
        <v>320</v>
      </c>
      <c r="E10" s="4"/>
      <c r="F10" s="4"/>
      <c r="G10" s="4"/>
      <c r="H10" s="4"/>
      <c r="I10" s="4"/>
      <c r="J10" s="4"/>
      <c r="K10" s="4"/>
    </row>
    <row r="11" spans="1:13" s="9" customFormat="1" ht="42" customHeight="1">
      <c r="A11" s="8"/>
      <c r="B11" s="69"/>
      <c r="C11" s="69"/>
      <c r="D11" s="82" t="s">
        <v>316</v>
      </c>
      <c r="E11" s="82"/>
      <c r="F11" s="82"/>
      <c r="G11" s="82"/>
      <c r="H11" s="82"/>
      <c r="I11" s="82"/>
      <c r="J11" s="82"/>
      <c r="K11" s="82"/>
      <c r="L11" s="82"/>
      <c r="M11" s="82"/>
    </row>
    <row r="12" spans="1:12" s="9" customFormat="1" ht="16.5">
      <c r="A12" s="8"/>
      <c r="B12" s="81"/>
      <c r="C12" s="81"/>
      <c r="D12" s="68" t="s">
        <v>319</v>
      </c>
      <c r="E12" s="66"/>
      <c r="F12" s="66"/>
      <c r="G12" s="66"/>
      <c r="H12" s="66"/>
      <c r="I12" s="66"/>
      <c r="J12" s="66"/>
      <c r="K12" s="66"/>
      <c r="L12" s="66"/>
    </row>
    <row r="13" spans="1:13" s="9" customFormat="1" ht="30" customHeight="1">
      <c r="A13" s="8"/>
      <c r="B13" s="69"/>
      <c r="C13" s="69"/>
      <c r="D13" s="82" t="s">
        <v>317</v>
      </c>
      <c r="E13" s="82"/>
      <c r="F13" s="82"/>
      <c r="G13" s="82"/>
      <c r="H13" s="82"/>
      <c r="I13" s="82"/>
      <c r="J13" s="82"/>
      <c r="K13" s="82"/>
      <c r="L13" s="82"/>
      <c r="M13" s="82"/>
    </row>
    <row r="14" spans="1:11" s="9" customFormat="1" ht="15.75">
      <c r="A14" s="8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s="9" customFormat="1" ht="15.75">
      <c r="A15" s="8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2" ht="16.5">
      <c r="A16" s="3" t="s">
        <v>134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9"/>
    </row>
    <row r="17" spans="1:12" ht="16.5">
      <c r="A17" s="8"/>
      <c r="B17" s="4"/>
      <c r="C17" s="4"/>
      <c r="D17" s="4"/>
      <c r="E17" s="4"/>
      <c r="F17" s="4"/>
      <c r="G17" s="4"/>
      <c r="H17" s="4"/>
      <c r="I17" s="4"/>
      <c r="J17" s="4"/>
      <c r="K17" s="4"/>
      <c r="L17" s="9"/>
    </row>
    <row r="18" spans="1:12" ht="16.5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9"/>
    </row>
    <row r="19" spans="1:12" ht="16.5">
      <c r="A19" s="6" t="s">
        <v>141</v>
      </c>
      <c r="B19" s="4"/>
      <c r="C19" s="4"/>
      <c r="D19" s="4"/>
      <c r="E19" s="4"/>
      <c r="F19" s="4"/>
      <c r="G19" s="4"/>
      <c r="H19" s="7"/>
      <c r="I19" s="7"/>
      <c r="J19" s="7"/>
      <c r="K19" s="7"/>
      <c r="L19" s="9"/>
    </row>
    <row r="20" spans="1:12" ht="32.25">
      <c r="A20" s="11" t="s">
        <v>150</v>
      </c>
      <c r="B20" s="16" t="s">
        <v>148</v>
      </c>
      <c r="C20" s="16" t="s">
        <v>142</v>
      </c>
      <c r="D20" s="16" t="s">
        <v>143</v>
      </c>
      <c r="E20" s="16" t="s">
        <v>144</v>
      </c>
      <c r="F20" s="16" t="s">
        <v>145</v>
      </c>
      <c r="G20" s="17" t="s">
        <v>146</v>
      </c>
      <c r="H20" s="16" t="s">
        <v>147</v>
      </c>
      <c r="I20" s="16" t="s">
        <v>148</v>
      </c>
      <c r="J20" s="16" t="s">
        <v>142</v>
      </c>
      <c r="K20" s="16" t="s">
        <v>143</v>
      </c>
      <c r="L20" s="16" t="s">
        <v>144</v>
      </c>
    </row>
    <row r="21" spans="1:12" ht="33">
      <c r="A21" s="11" t="s">
        <v>149</v>
      </c>
      <c r="B21" s="78">
        <v>21</v>
      </c>
      <c r="C21" s="78">
        <f aca="true" t="shared" si="0" ref="C21:I21">B21+1</f>
        <v>22</v>
      </c>
      <c r="D21" s="78">
        <f t="shared" si="0"/>
        <v>23</v>
      </c>
      <c r="E21" s="78">
        <f t="shared" si="0"/>
        <v>24</v>
      </c>
      <c r="F21" s="78">
        <f t="shared" si="0"/>
        <v>25</v>
      </c>
      <c r="G21" s="79">
        <f t="shared" si="0"/>
        <v>26</v>
      </c>
      <c r="H21" s="78">
        <f t="shared" si="0"/>
        <v>27</v>
      </c>
      <c r="I21" s="78">
        <f t="shared" si="0"/>
        <v>28</v>
      </c>
      <c r="J21" s="78">
        <v>29</v>
      </c>
      <c r="K21" s="78">
        <v>30</v>
      </c>
      <c r="L21" s="78">
        <f>K21+1</f>
        <v>31</v>
      </c>
    </row>
    <row r="22" spans="1:12" ht="17.25" customHeight="1">
      <c r="A22" s="46" t="s">
        <v>151</v>
      </c>
      <c r="B22" s="10"/>
      <c r="C22" s="53"/>
      <c r="D22" s="10"/>
      <c r="E22" s="14"/>
      <c r="F22" s="51"/>
      <c r="G22" s="50"/>
      <c r="H22" s="10"/>
      <c r="I22" s="10"/>
      <c r="J22" s="53"/>
      <c r="K22" s="10"/>
      <c r="L22" s="14"/>
    </row>
    <row r="23" spans="1:12" ht="17.25" customHeight="1">
      <c r="A23" s="46" t="s">
        <v>152</v>
      </c>
      <c r="B23" s="10"/>
      <c r="C23" s="50"/>
      <c r="D23" s="10"/>
      <c r="E23" s="50"/>
      <c r="F23" s="51"/>
      <c r="G23" s="50"/>
      <c r="H23" s="50"/>
      <c r="I23" s="10"/>
      <c r="J23" s="50"/>
      <c r="K23" s="10"/>
      <c r="L23" s="50"/>
    </row>
    <row r="24" spans="1:12" ht="17.25" customHeight="1">
      <c r="A24" s="46" t="s">
        <v>135</v>
      </c>
      <c r="B24" s="50"/>
      <c r="C24" s="50"/>
      <c r="D24" s="10"/>
      <c r="E24" s="50"/>
      <c r="F24" s="50"/>
      <c r="G24" s="50"/>
      <c r="H24" s="50"/>
      <c r="I24" s="50"/>
      <c r="J24" s="50"/>
      <c r="K24" s="10"/>
      <c r="L24" s="50"/>
    </row>
    <row r="25" spans="1:12" ht="17.25" customHeight="1">
      <c r="A25" s="46" t="s">
        <v>136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7.25" customHeight="1">
      <c r="A26" s="46" t="s">
        <v>137</v>
      </c>
      <c r="B26" s="14"/>
      <c r="C26" s="14"/>
      <c r="D26" s="50"/>
      <c r="E26" s="50"/>
      <c r="F26" s="50"/>
      <c r="G26" s="50"/>
      <c r="H26" s="50"/>
      <c r="I26" s="50"/>
      <c r="J26" s="10"/>
      <c r="K26" s="50"/>
      <c r="L26" s="50"/>
    </row>
    <row r="27" spans="1:12" ht="17.25" customHeight="1">
      <c r="A27" s="46" t="s">
        <v>153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10"/>
    </row>
    <row r="28" spans="1:12" ht="17.25" customHeight="1">
      <c r="A28" s="46" t="s">
        <v>138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10"/>
    </row>
    <row r="29" spans="1:12" ht="17.25" customHeight="1">
      <c r="A29" s="46" t="s">
        <v>154</v>
      </c>
      <c r="B29" s="50"/>
      <c r="C29" s="50"/>
      <c r="D29" s="50"/>
      <c r="E29" s="50"/>
      <c r="F29" s="50"/>
      <c r="G29" s="50"/>
      <c r="H29" s="50"/>
      <c r="I29" s="50"/>
      <c r="J29" s="50"/>
      <c r="K29" s="10"/>
      <c r="L29" s="10"/>
    </row>
    <row r="30" spans="1:12" ht="17.25" customHeight="1">
      <c r="A30" s="46" t="s">
        <v>155</v>
      </c>
      <c r="B30" s="14"/>
      <c r="C30" s="50"/>
      <c r="D30" s="50"/>
      <c r="E30" s="50"/>
      <c r="F30" s="50"/>
      <c r="G30" s="50"/>
      <c r="H30" s="50"/>
      <c r="I30" s="10"/>
      <c r="J30" s="50"/>
      <c r="K30" s="10"/>
      <c r="L30" s="50"/>
    </row>
    <row r="31" spans="1:12" ht="17.25" customHeight="1">
      <c r="A31" s="46" t="s">
        <v>156</v>
      </c>
      <c r="B31" s="10"/>
      <c r="C31" s="50"/>
      <c r="D31" s="10"/>
      <c r="E31" s="50"/>
      <c r="F31" s="50"/>
      <c r="G31" s="50"/>
      <c r="H31" s="50"/>
      <c r="I31" s="10"/>
      <c r="J31" s="50"/>
      <c r="K31" s="10"/>
      <c r="L31" s="50"/>
    </row>
    <row r="32" spans="1:12" ht="17.25" customHeight="1">
      <c r="A32" s="46" t="s">
        <v>157</v>
      </c>
      <c r="B32" s="50"/>
      <c r="C32" s="1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7.25" customHeight="1">
      <c r="A33" s="46" t="s">
        <v>158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7.25" customHeight="1">
      <c r="A34" s="46" t="s">
        <v>159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16.5">
      <c r="A35" s="8"/>
      <c r="B35" s="4"/>
      <c r="C35" s="4"/>
      <c r="D35" s="4"/>
      <c r="E35" s="4"/>
      <c r="F35" s="4"/>
      <c r="G35" s="4"/>
      <c r="H35" s="4"/>
      <c r="I35" s="4"/>
      <c r="J35" s="4"/>
      <c r="K35" s="4"/>
      <c r="L35" s="9"/>
    </row>
    <row r="36" spans="1:12" ht="16.5">
      <c r="A36" s="8"/>
      <c r="B36" s="7"/>
      <c r="C36" s="7"/>
      <c r="D36" s="7"/>
      <c r="E36" s="7"/>
      <c r="F36" s="4"/>
      <c r="G36" s="7"/>
      <c r="H36" s="4"/>
      <c r="I36" s="7"/>
      <c r="J36" s="7"/>
      <c r="K36" s="7"/>
      <c r="L36" s="9"/>
    </row>
    <row r="37" spans="1:12" ht="16.5">
      <c r="A37" s="8"/>
      <c r="B37" s="2"/>
      <c r="C37" s="2"/>
      <c r="D37" s="2"/>
      <c r="E37" s="2"/>
      <c r="F37" s="2"/>
      <c r="G37" s="2"/>
      <c r="H37" s="2"/>
      <c r="I37" s="2"/>
      <c r="J37" s="37"/>
      <c r="K37" s="37"/>
      <c r="L37" s="9"/>
    </row>
    <row r="38" spans="1:12" ht="16.5">
      <c r="A38" s="70" t="s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9"/>
    </row>
    <row r="39" spans="1:12" ht="32.25">
      <c r="A39" s="11" t="s">
        <v>150</v>
      </c>
      <c r="B39" s="16" t="s">
        <v>148</v>
      </c>
      <c r="C39" s="16" t="s">
        <v>142</v>
      </c>
      <c r="D39" s="16" t="s">
        <v>143</v>
      </c>
      <c r="E39" s="16" t="s">
        <v>144</v>
      </c>
      <c r="F39" s="16" t="s">
        <v>145</v>
      </c>
      <c r="G39" s="17" t="s">
        <v>146</v>
      </c>
      <c r="H39" s="16" t="s">
        <v>147</v>
      </c>
      <c r="I39" s="16" t="s">
        <v>148</v>
      </c>
      <c r="J39" s="16" t="s">
        <v>142</v>
      </c>
      <c r="K39" s="16" t="s">
        <v>143</v>
      </c>
      <c r="L39" s="16" t="s">
        <v>144</v>
      </c>
    </row>
    <row r="40" spans="1:12" ht="33">
      <c r="A40" s="11" t="s">
        <v>149</v>
      </c>
      <c r="B40" s="78">
        <v>21</v>
      </c>
      <c r="C40" s="78">
        <f aca="true" t="shared" si="1" ref="C40:I40">B40+1</f>
        <v>22</v>
      </c>
      <c r="D40" s="78">
        <f t="shared" si="1"/>
        <v>23</v>
      </c>
      <c r="E40" s="78">
        <f t="shared" si="1"/>
        <v>24</v>
      </c>
      <c r="F40" s="78">
        <f t="shared" si="1"/>
        <v>25</v>
      </c>
      <c r="G40" s="79">
        <f t="shared" si="1"/>
        <v>26</v>
      </c>
      <c r="H40" s="78">
        <f t="shared" si="1"/>
        <v>27</v>
      </c>
      <c r="I40" s="78">
        <f t="shared" si="1"/>
        <v>28</v>
      </c>
      <c r="J40" s="78">
        <v>29</v>
      </c>
      <c r="K40" s="78">
        <v>30</v>
      </c>
      <c r="L40" s="78">
        <f>K40+1</f>
        <v>31</v>
      </c>
    </row>
    <row r="41" spans="1:12" ht="16.5" customHeight="1">
      <c r="A41" s="46" t="s">
        <v>151</v>
      </c>
      <c r="B41" s="10"/>
      <c r="C41" s="53"/>
      <c r="D41" s="10"/>
      <c r="E41" s="10"/>
      <c r="F41" s="13"/>
      <c r="G41" s="10"/>
      <c r="H41" s="10"/>
      <c r="I41" s="14"/>
      <c r="J41" s="53"/>
      <c r="K41" s="10"/>
      <c r="L41" s="10"/>
    </row>
    <row r="42" spans="1:12" ht="16.5" customHeight="1">
      <c r="A42" s="46" t="s">
        <v>152</v>
      </c>
      <c r="B42" s="10"/>
      <c r="C42" s="50"/>
      <c r="D42" s="10"/>
      <c r="E42" s="10"/>
      <c r="F42" s="10"/>
      <c r="G42" s="10"/>
      <c r="H42" s="10"/>
      <c r="I42" s="10"/>
      <c r="J42" s="50"/>
      <c r="K42" s="10"/>
      <c r="L42" s="10"/>
    </row>
    <row r="43" spans="1:12" ht="16.5">
      <c r="A43" s="46" t="s">
        <v>160</v>
      </c>
      <c r="B43" s="10"/>
      <c r="C43" s="50"/>
      <c r="D43" s="10"/>
      <c r="E43" s="10"/>
      <c r="F43" s="10"/>
      <c r="G43" s="10"/>
      <c r="H43" s="10"/>
      <c r="I43" s="10"/>
      <c r="J43" s="50"/>
      <c r="K43" s="10"/>
      <c r="L43" s="10"/>
    </row>
    <row r="44" spans="1:12" ht="16.5">
      <c r="A44" s="46" t="s">
        <v>161</v>
      </c>
      <c r="B44" s="10"/>
      <c r="C44" s="50"/>
      <c r="D44" s="10"/>
      <c r="E44" s="10"/>
      <c r="F44" s="10"/>
      <c r="G44" s="10"/>
      <c r="H44" s="10"/>
      <c r="I44" s="14"/>
      <c r="J44" s="50"/>
      <c r="K44" s="10"/>
      <c r="L44" s="10"/>
    </row>
    <row r="45" spans="1:12" ht="17.25" customHeight="1">
      <c r="A45" s="46" t="s">
        <v>162</v>
      </c>
      <c r="B45" s="10"/>
      <c r="C45" s="10"/>
      <c r="D45" s="10"/>
      <c r="E45" s="10"/>
      <c r="F45" s="14"/>
      <c r="G45" s="14"/>
      <c r="H45" s="10"/>
      <c r="I45" s="10"/>
      <c r="J45" s="10"/>
      <c r="K45" s="10"/>
      <c r="L45" s="10"/>
    </row>
    <row r="46" spans="1:12" ht="17.25" customHeight="1">
      <c r="A46" s="46" t="s">
        <v>153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8.75" customHeight="1">
      <c r="A47" s="46" t="s">
        <v>163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6.5">
      <c r="A48" s="46" t="s">
        <v>164</v>
      </c>
      <c r="B48" s="10"/>
      <c r="C48" s="10"/>
      <c r="D48" s="10"/>
      <c r="E48" s="10"/>
      <c r="F48" s="10"/>
      <c r="G48" s="10"/>
      <c r="H48" s="14"/>
      <c r="I48" s="10"/>
      <c r="J48" s="10"/>
      <c r="K48" s="10"/>
      <c r="L48" s="10"/>
    </row>
    <row r="49" spans="1:12" ht="17.25" customHeight="1">
      <c r="A49" s="46" t="s">
        <v>165</v>
      </c>
      <c r="B49" s="14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6.5" customHeight="1">
      <c r="A50" s="46" t="s">
        <v>166</v>
      </c>
      <c r="B50" s="10"/>
      <c r="C50" s="14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6.5" customHeight="1">
      <c r="A51" s="46" t="s">
        <v>167</v>
      </c>
      <c r="B51" s="50"/>
      <c r="C51" s="51"/>
      <c r="D51" s="10"/>
      <c r="E51" s="50"/>
      <c r="F51" s="10"/>
      <c r="G51" s="10"/>
      <c r="H51" s="10"/>
      <c r="I51" s="50"/>
      <c r="J51" s="10"/>
      <c r="K51" s="10"/>
      <c r="L51" s="50"/>
    </row>
    <row r="52" spans="1:12" ht="16.5">
      <c r="A52" s="46" t="s">
        <v>168</v>
      </c>
      <c r="B52" s="50"/>
      <c r="C52" s="10"/>
      <c r="D52" s="10"/>
      <c r="E52" s="50"/>
      <c r="F52" s="10"/>
      <c r="G52" s="10"/>
      <c r="H52" s="10"/>
      <c r="I52" s="50"/>
      <c r="J52" s="10"/>
      <c r="K52" s="10"/>
      <c r="L52" s="50"/>
    </row>
    <row r="53" spans="1:12" ht="16.5">
      <c r="A53" s="46" t="s">
        <v>169</v>
      </c>
      <c r="B53" s="50"/>
      <c r="C53" s="10"/>
      <c r="D53" s="10"/>
      <c r="E53" s="50"/>
      <c r="F53" s="10"/>
      <c r="G53" s="10"/>
      <c r="H53" s="10"/>
      <c r="I53" s="50"/>
      <c r="J53" s="10"/>
      <c r="K53" s="10"/>
      <c r="L53" s="50"/>
    </row>
    <row r="54" spans="1:12" ht="16.5">
      <c r="A54" s="8"/>
      <c r="B54" s="4"/>
      <c r="C54" s="4"/>
      <c r="D54" s="4"/>
      <c r="E54" s="4"/>
      <c r="F54" s="4"/>
      <c r="G54" s="4"/>
      <c r="H54" s="4"/>
      <c r="I54" s="4"/>
      <c r="J54" s="4"/>
      <c r="K54" s="4"/>
      <c r="L54" s="9"/>
    </row>
  </sheetData>
  <sheetProtection/>
  <mergeCells count="7">
    <mergeCell ref="B6:H6"/>
    <mergeCell ref="D11:M11"/>
    <mergeCell ref="D13:M13"/>
    <mergeCell ref="A1:L1"/>
    <mergeCell ref="A2:L2"/>
    <mergeCell ref="A4:L4"/>
    <mergeCell ref="A5:L5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="80" zoomScaleNormal="80" zoomScaleSheetLayoutView="80" zoomScalePageLayoutView="0" workbookViewId="0" topLeftCell="A1">
      <selection activeCell="D10" sqref="D10"/>
    </sheetView>
  </sheetViews>
  <sheetFormatPr defaultColWidth="9.00390625" defaultRowHeight="16.5"/>
  <cols>
    <col min="1" max="1" width="16.75390625" style="25" customWidth="1"/>
    <col min="2" max="12" width="7.625" style="25" customWidth="1"/>
    <col min="13" max="16384" width="9.00390625" style="25" customWidth="1"/>
  </cols>
  <sheetData>
    <row r="1" spans="1:12" s="9" customFormat="1" ht="16.5">
      <c r="A1" s="88" t="str">
        <f>'荔枝角社區會堂'!$A$1</f>
        <v>社區會堂／社區中心可供租用時段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9" customFormat="1" ht="15.75">
      <c r="A2" s="89" t="str">
        <f>'荔枝角社區會堂'!$A$2</f>
        <v> (截至2017年3月21日已獲處理的申請)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9" customFormat="1" ht="8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9" customFormat="1" ht="16.5" customHeight="1">
      <c r="A4" s="90" t="str">
        <f>'荔枝角社區會堂'!$A$4</f>
        <v>Available Timeslots for Booking of Community Halls/ Community Centres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s="9" customFormat="1" ht="16.5">
      <c r="A5" s="87" t="str">
        <f>'荔枝角社區會堂'!$A$5</f>
        <v>(based on the applications that have been processed as at 21.3.2017)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1" s="9" customFormat="1" ht="15.75">
      <c r="A6" s="8"/>
      <c r="B6" s="83"/>
      <c r="C6" s="83"/>
      <c r="D6" s="83"/>
      <c r="E6" s="83"/>
      <c r="F6" s="83"/>
      <c r="G6" s="83"/>
      <c r="H6" s="83"/>
      <c r="I6" s="4"/>
      <c r="J6" s="4"/>
      <c r="K6" s="4"/>
    </row>
    <row r="7" spans="1:11" s="9" customFormat="1" ht="15.75">
      <c r="A7" s="8"/>
      <c r="B7" s="1"/>
      <c r="C7" s="5"/>
      <c r="D7" s="5"/>
      <c r="E7" s="5"/>
      <c r="F7" s="5"/>
      <c r="G7" s="5"/>
      <c r="H7" s="5"/>
      <c r="I7" s="5"/>
      <c r="J7" s="5"/>
      <c r="K7" s="4"/>
    </row>
    <row r="8" spans="1:11" s="9" customFormat="1" ht="16.5">
      <c r="A8" s="8"/>
      <c r="B8" s="4"/>
      <c r="C8" s="4"/>
      <c r="D8" s="18"/>
      <c r="E8" s="62" t="s">
        <v>318</v>
      </c>
      <c r="F8" s="5"/>
      <c r="G8" s="5"/>
      <c r="H8" s="5"/>
      <c r="I8" s="5"/>
      <c r="J8" s="5"/>
      <c r="K8" s="4"/>
    </row>
    <row r="9" spans="1:11" s="9" customFormat="1" ht="16.5">
      <c r="A9" s="8"/>
      <c r="B9" s="4"/>
      <c r="C9" s="4"/>
      <c r="D9" s="4"/>
      <c r="E9" s="19"/>
      <c r="F9" s="4"/>
      <c r="G9" s="4"/>
      <c r="H9" s="4"/>
      <c r="I9" s="4"/>
      <c r="J9" s="4"/>
      <c r="K9" s="4"/>
    </row>
    <row r="10" spans="1:11" s="9" customFormat="1" ht="16.5">
      <c r="A10" s="8"/>
      <c r="B10" s="72"/>
      <c r="C10" s="72"/>
      <c r="D10" s="67" t="s">
        <v>320</v>
      </c>
      <c r="E10" s="4"/>
      <c r="F10" s="4"/>
      <c r="G10" s="4"/>
      <c r="H10" s="4"/>
      <c r="I10" s="4"/>
      <c r="J10" s="4"/>
      <c r="K10" s="4"/>
    </row>
    <row r="11" spans="1:13" s="9" customFormat="1" ht="44.25" customHeight="1">
      <c r="A11" s="8"/>
      <c r="B11" s="69"/>
      <c r="C11" s="69"/>
      <c r="D11" s="82" t="s">
        <v>316</v>
      </c>
      <c r="E11" s="82"/>
      <c r="F11" s="82"/>
      <c r="G11" s="82"/>
      <c r="H11" s="82"/>
      <c r="I11" s="82"/>
      <c r="J11" s="82"/>
      <c r="K11" s="82"/>
      <c r="L11" s="82"/>
      <c r="M11" s="82"/>
    </row>
    <row r="12" spans="1:12" s="9" customFormat="1" ht="16.5">
      <c r="A12" s="8"/>
      <c r="B12" s="81"/>
      <c r="C12" s="81"/>
      <c r="D12" s="68" t="s">
        <v>319</v>
      </c>
      <c r="E12" s="66"/>
      <c r="F12" s="66"/>
      <c r="G12" s="66"/>
      <c r="H12" s="66"/>
      <c r="I12" s="66"/>
      <c r="J12" s="66"/>
      <c r="K12" s="66"/>
      <c r="L12" s="66"/>
    </row>
    <row r="13" spans="1:13" s="9" customFormat="1" ht="33" customHeight="1">
      <c r="A13" s="8"/>
      <c r="B13" s="69"/>
      <c r="C13" s="69"/>
      <c r="D13" s="82" t="s">
        <v>317</v>
      </c>
      <c r="E13" s="82"/>
      <c r="F13" s="82"/>
      <c r="G13" s="82"/>
      <c r="H13" s="82"/>
      <c r="I13" s="82"/>
      <c r="J13" s="82"/>
      <c r="K13" s="82"/>
      <c r="L13" s="82"/>
      <c r="M13" s="82"/>
    </row>
    <row r="14" spans="1:11" s="9" customFormat="1" ht="15.75">
      <c r="A14" s="8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s="9" customFormat="1" ht="15.75">
      <c r="A15" s="8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2" ht="16.5">
      <c r="A16" s="3" t="s">
        <v>170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9"/>
    </row>
    <row r="17" spans="1:12" ht="16.5">
      <c r="A17" s="8"/>
      <c r="B17" s="4"/>
      <c r="C17" s="4"/>
      <c r="D17" s="4"/>
      <c r="E17" s="4"/>
      <c r="F17" s="4"/>
      <c r="G17" s="4"/>
      <c r="H17" s="4"/>
      <c r="I17" s="4"/>
      <c r="J17" s="4"/>
      <c r="K17" s="4"/>
      <c r="L17" s="9"/>
    </row>
    <row r="18" spans="1:12" ht="16.5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9"/>
    </row>
    <row r="19" spans="1:12" ht="16.5">
      <c r="A19" s="6" t="s">
        <v>141</v>
      </c>
      <c r="B19" s="4"/>
      <c r="C19" s="4"/>
      <c r="D19" s="4"/>
      <c r="E19" s="4"/>
      <c r="F19" s="4"/>
      <c r="G19" s="4"/>
      <c r="H19" s="7"/>
      <c r="I19" s="7"/>
      <c r="J19" s="7"/>
      <c r="K19" s="7"/>
      <c r="L19" s="9"/>
    </row>
    <row r="20" spans="1:12" ht="32.25">
      <c r="A20" s="11" t="s">
        <v>150</v>
      </c>
      <c r="B20" s="16" t="s">
        <v>148</v>
      </c>
      <c r="C20" s="16" t="s">
        <v>142</v>
      </c>
      <c r="D20" s="16" t="s">
        <v>143</v>
      </c>
      <c r="E20" s="16" t="s">
        <v>144</v>
      </c>
      <c r="F20" s="16" t="s">
        <v>145</v>
      </c>
      <c r="G20" s="17" t="s">
        <v>146</v>
      </c>
      <c r="H20" s="16" t="s">
        <v>147</v>
      </c>
      <c r="I20" s="16" t="s">
        <v>148</v>
      </c>
      <c r="J20" s="16" t="s">
        <v>142</v>
      </c>
      <c r="K20" s="16" t="s">
        <v>143</v>
      </c>
      <c r="L20" s="16" t="s">
        <v>144</v>
      </c>
    </row>
    <row r="21" spans="1:12" ht="33">
      <c r="A21" s="11" t="s">
        <v>149</v>
      </c>
      <c r="B21" s="78">
        <v>21</v>
      </c>
      <c r="C21" s="78">
        <f aca="true" t="shared" si="0" ref="C21:I21">B21+1</f>
        <v>22</v>
      </c>
      <c r="D21" s="78">
        <f t="shared" si="0"/>
        <v>23</v>
      </c>
      <c r="E21" s="78">
        <f t="shared" si="0"/>
        <v>24</v>
      </c>
      <c r="F21" s="78">
        <f t="shared" si="0"/>
        <v>25</v>
      </c>
      <c r="G21" s="79">
        <f t="shared" si="0"/>
        <v>26</v>
      </c>
      <c r="H21" s="78">
        <f t="shared" si="0"/>
        <v>27</v>
      </c>
      <c r="I21" s="78">
        <f t="shared" si="0"/>
        <v>28</v>
      </c>
      <c r="J21" s="78">
        <v>29</v>
      </c>
      <c r="K21" s="78">
        <v>30</v>
      </c>
      <c r="L21" s="78">
        <f>K21+1</f>
        <v>31</v>
      </c>
    </row>
    <row r="22" spans="1:12" ht="17.25" customHeight="1">
      <c r="A22" s="46" t="s">
        <v>182</v>
      </c>
      <c r="B22" s="53"/>
      <c r="C22" s="50"/>
      <c r="D22" s="14"/>
      <c r="E22" s="50"/>
      <c r="F22" s="50"/>
      <c r="G22" s="50"/>
      <c r="H22" s="10"/>
      <c r="I22" s="53"/>
      <c r="J22" s="50"/>
      <c r="K22" s="14"/>
      <c r="L22" s="50"/>
    </row>
    <row r="23" spans="1:12" ht="17.25" customHeight="1">
      <c r="A23" s="46" t="s">
        <v>183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7.25" customHeight="1">
      <c r="A24" s="46" t="s">
        <v>184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7.25" customHeight="1">
      <c r="A25" s="46" t="s">
        <v>185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7.25" customHeight="1">
      <c r="A26" s="46" t="s">
        <v>179</v>
      </c>
      <c r="B26" s="10"/>
      <c r="C26" s="14"/>
      <c r="D26" s="10"/>
      <c r="E26" s="10"/>
      <c r="F26" s="50"/>
      <c r="G26" s="50"/>
      <c r="H26" s="50"/>
      <c r="I26" s="10"/>
      <c r="J26" s="14"/>
      <c r="K26" s="10"/>
      <c r="L26" s="10"/>
    </row>
    <row r="27" spans="1:12" ht="17.25" customHeight="1">
      <c r="A27" s="46" t="s">
        <v>180</v>
      </c>
      <c r="B27" s="50"/>
      <c r="C27" s="50"/>
      <c r="D27" s="50"/>
      <c r="E27" s="50"/>
      <c r="F27" s="50"/>
      <c r="G27" s="50"/>
      <c r="H27" s="60"/>
      <c r="I27" s="50"/>
      <c r="J27" s="50"/>
      <c r="K27" s="50"/>
      <c r="L27" s="50"/>
    </row>
    <row r="28" spans="1:12" ht="17.25" customHeight="1">
      <c r="A28" s="46" t="s">
        <v>181</v>
      </c>
      <c r="B28" s="50"/>
      <c r="C28" s="50"/>
      <c r="D28" s="50"/>
      <c r="E28" s="50"/>
      <c r="F28" s="50"/>
      <c r="G28" s="50"/>
      <c r="H28" s="60"/>
      <c r="I28" s="50"/>
      <c r="J28" s="50"/>
      <c r="K28" s="50"/>
      <c r="L28" s="50"/>
    </row>
    <row r="29" spans="1:12" ht="17.25" customHeight="1">
      <c r="A29" s="46" t="s">
        <v>186</v>
      </c>
      <c r="B29" s="50"/>
      <c r="C29" s="50"/>
      <c r="D29" s="50"/>
      <c r="E29" s="50"/>
      <c r="F29" s="50"/>
      <c r="G29" s="50"/>
      <c r="H29" s="60"/>
      <c r="I29" s="50"/>
      <c r="J29" s="50"/>
      <c r="K29" s="51"/>
      <c r="L29" s="50"/>
    </row>
    <row r="30" spans="1:12" ht="17.25" customHeight="1">
      <c r="A30" s="46" t="s">
        <v>187</v>
      </c>
      <c r="B30" s="14"/>
      <c r="C30" s="50"/>
      <c r="D30" s="50"/>
      <c r="E30" s="10"/>
      <c r="F30" s="10"/>
      <c r="G30" s="50"/>
      <c r="H30" s="60"/>
      <c r="I30" s="10"/>
      <c r="J30" s="50"/>
      <c r="K30" s="50"/>
      <c r="L30" s="10"/>
    </row>
    <row r="31" spans="1:12" ht="17.25" customHeight="1">
      <c r="A31" s="46" t="s">
        <v>188</v>
      </c>
      <c r="B31" s="10"/>
      <c r="C31" s="50"/>
      <c r="D31" s="50"/>
      <c r="E31" s="10"/>
      <c r="F31" s="50"/>
      <c r="G31" s="50"/>
      <c r="H31" s="60"/>
      <c r="I31" s="10"/>
      <c r="J31" s="50"/>
      <c r="K31" s="50"/>
      <c r="L31" s="10"/>
    </row>
    <row r="32" spans="1:12" ht="17.25" customHeight="1">
      <c r="A32" s="46" t="s">
        <v>189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7.25" customHeight="1">
      <c r="A33" s="46" t="s">
        <v>190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7.25" customHeight="1">
      <c r="A34" s="46" t="s">
        <v>191</v>
      </c>
      <c r="B34" s="50"/>
      <c r="C34" s="50"/>
      <c r="D34" s="10"/>
      <c r="E34" s="50"/>
      <c r="F34" s="51"/>
      <c r="G34" s="50"/>
      <c r="H34" s="50"/>
      <c r="I34" s="50"/>
      <c r="J34" s="50"/>
      <c r="K34" s="10"/>
      <c r="L34" s="50"/>
    </row>
    <row r="35" spans="1:12" ht="16.5">
      <c r="A35" s="8"/>
      <c r="B35" s="4"/>
      <c r="C35" s="4"/>
      <c r="D35" s="4"/>
      <c r="E35" s="4"/>
      <c r="F35" s="4"/>
      <c r="G35" s="4"/>
      <c r="H35" s="4"/>
      <c r="I35" s="4"/>
      <c r="J35" s="4"/>
      <c r="K35" s="4"/>
      <c r="L35" s="9"/>
    </row>
    <row r="36" spans="1:12" ht="16.5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9"/>
    </row>
    <row r="37" spans="1:12" ht="16.5">
      <c r="A37" s="47" t="s">
        <v>192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9"/>
    </row>
    <row r="38" spans="1:12" ht="32.25">
      <c r="A38" s="11" t="s">
        <v>193</v>
      </c>
      <c r="B38" s="16" t="s">
        <v>200</v>
      </c>
      <c r="C38" s="16" t="s">
        <v>194</v>
      </c>
      <c r="D38" s="16" t="s">
        <v>195</v>
      </c>
      <c r="E38" s="16" t="s">
        <v>196</v>
      </c>
      <c r="F38" s="16" t="s">
        <v>197</v>
      </c>
      <c r="G38" s="17" t="s">
        <v>198</v>
      </c>
      <c r="H38" s="16" t="s">
        <v>199</v>
      </c>
      <c r="I38" s="16" t="s">
        <v>200</v>
      </c>
      <c r="J38" s="16" t="s">
        <v>194</v>
      </c>
      <c r="K38" s="16" t="s">
        <v>195</v>
      </c>
      <c r="L38" s="16" t="s">
        <v>196</v>
      </c>
    </row>
    <row r="39" spans="1:12" ht="33">
      <c r="A39" s="11" t="s">
        <v>201</v>
      </c>
      <c r="B39" s="78">
        <v>21</v>
      </c>
      <c r="C39" s="78">
        <f aca="true" t="shared" si="1" ref="C39:I39">B39+1</f>
        <v>22</v>
      </c>
      <c r="D39" s="78">
        <f t="shared" si="1"/>
        <v>23</v>
      </c>
      <c r="E39" s="78">
        <f t="shared" si="1"/>
        <v>24</v>
      </c>
      <c r="F39" s="78">
        <f t="shared" si="1"/>
        <v>25</v>
      </c>
      <c r="G39" s="79">
        <f t="shared" si="1"/>
        <v>26</v>
      </c>
      <c r="H39" s="78">
        <f t="shared" si="1"/>
        <v>27</v>
      </c>
      <c r="I39" s="78">
        <f t="shared" si="1"/>
        <v>28</v>
      </c>
      <c r="J39" s="78">
        <v>29</v>
      </c>
      <c r="K39" s="78">
        <v>30</v>
      </c>
      <c r="L39" s="78">
        <f>K39+1</f>
        <v>31</v>
      </c>
    </row>
    <row r="40" spans="1:12" ht="17.25" customHeight="1">
      <c r="A40" s="46" t="s">
        <v>182</v>
      </c>
      <c r="B40" s="53"/>
      <c r="C40" s="10"/>
      <c r="D40" s="10"/>
      <c r="E40" s="50"/>
      <c r="F40" s="10"/>
      <c r="G40" s="10"/>
      <c r="H40" s="10"/>
      <c r="I40" s="53"/>
      <c r="J40" s="10"/>
      <c r="K40" s="10"/>
      <c r="L40" s="10"/>
    </row>
    <row r="41" spans="1:12" ht="16.5" customHeight="1">
      <c r="A41" s="46" t="s">
        <v>183</v>
      </c>
      <c r="B41" s="50"/>
      <c r="C41" s="50"/>
      <c r="D41" s="10"/>
      <c r="E41" s="50"/>
      <c r="F41" s="10"/>
      <c r="G41" s="10"/>
      <c r="H41" s="50"/>
      <c r="I41" s="50"/>
      <c r="J41" s="50"/>
      <c r="K41" s="10"/>
      <c r="L41" s="50"/>
    </row>
    <row r="42" spans="1:12" ht="15.75" customHeight="1">
      <c r="A42" s="46" t="s">
        <v>184</v>
      </c>
      <c r="B42" s="50"/>
      <c r="C42" s="50"/>
      <c r="D42" s="10"/>
      <c r="E42" s="10"/>
      <c r="F42" s="10"/>
      <c r="G42" s="50"/>
      <c r="H42" s="50"/>
      <c r="I42" s="50"/>
      <c r="J42" s="50"/>
      <c r="K42" s="10"/>
      <c r="L42" s="50"/>
    </row>
    <row r="43" spans="1:12" ht="18" customHeight="1">
      <c r="A43" s="46" t="s">
        <v>185</v>
      </c>
      <c r="B43" s="50"/>
      <c r="C43" s="10"/>
      <c r="D43" s="10"/>
      <c r="E43" s="10"/>
      <c r="F43" s="51"/>
      <c r="G43" s="50"/>
      <c r="H43" s="50"/>
      <c r="I43" s="50"/>
      <c r="J43" s="10"/>
      <c r="K43" s="10"/>
      <c r="L43" s="50"/>
    </row>
    <row r="44" spans="1:12" ht="17.25" customHeight="1">
      <c r="A44" s="46" t="s">
        <v>179</v>
      </c>
      <c r="B44" s="10"/>
      <c r="C44" s="10"/>
      <c r="D44" s="10"/>
      <c r="E44" s="50"/>
      <c r="F44" s="51"/>
      <c r="G44" s="14"/>
      <c r="H44" s="50"/>
      <c r="I44" s="10"/>
      <c r="J44" s="10"/>
      <c r="K44" s="50"/>
      <c r="L44" s="50"/>
    </row>
    <row r="45" spans="1:12" ht="16.5" customHeight="1">
      <c r="A45" s="46" t="s">
        <v>180</v>
      </c>
      <c r="B45" s="50"/>
      <c r="C45" s="50"/>
      <c r="D45" s="50"/>
      <c r="E45" s="50"/>
      <c r="F45" s="50"/>
      <c r="G45" s="10"/>
      <c r="H45" s="50"/>
      <c r="I45" s="10"/>
      <c r="J45" s="50"/>
      <c r="K45" s="50"/>
      <c r="L45" s="50"/>
    </row>
    <row r="46" spans="1:12" ht="17.25" customHeight="1">
      <c r="A46" s="46" t="s">
        <v>181</v>
      </c>
      <c r="B46" s="50"/>
      <c r="C46" s="50"/>
      <c r="D46" s="50"/>
      <c r="E46" s="50"/>
      <c r="F46" s="50"/>
      <c r="G46" s="10"/>
      <c r="H46" s="50"/>
      <c r="I46" s="10"/>
      <c r="J46" s="50"/>
      <c r="K46" s="50"/>
      <c r="L46" s="50"/>
    </row>
    <row r="47" spans="1:12" ht="17.25" customHeight="1">
      <c r="A47" s="46" t="s">
        <v>186</v>
      </c>
      <c r="B47" s="50"/>
      <c r="C47" s="50"/>
      <c r="D47" s="50"/>
      <c r="E47" s="50"/>
      <c r="F47" s="50"/>
      <c r="G47" s="10"/>
      <c r="H47" s="50"/>
      <c r="I47" s="10"/>
      <c r="J47" s="50"/>
      <c r="K47" s="50"/>
      <c r="L47" s="50"/>
    </row>
    <row r="48" spans="1:12" ht="17.25" customHeight="1">
      <c r="A48" s="46" t="s">
        <v>187</v>
      </c>
      <c r="B48" s="14"/>
      <c r="C48" s="50"/>
      <c r="D48" s="10"/>
      <c r="E48" s="50"/>
      <c r="F48" s="10"/>
      <c r="G48" s="10"/>
      <c r="H48" s="50"/>
      <c r="I48" s="10"/>
      <c r="J48" s="50"/>
      <c r="K48" s="50"/>
      <c r="L48" s="50"/>
    </row>
    <row r="49" spans="1:12" ht="17.25" customHeight="1">
      <c r="A49" s="46" t="s">
        <v>188</v>
      </c>
      <c r="B49" s="10"/>
      <c r="C49" s="50"/>
      <c r="D49" s="10"/>
      <c r="E49" s="10"/>
      <c r="F49" s="10"/>
      <c r="G49" s="10"/>
      <c r="H49" s="50"/>
      <c r="I49" s="10"/>
      <c r="J49" s="50"/>
      <c r="K49" s="50"/>
      <c r="L49" s="10"/>
    </row>
    <row r="50" spans="1:12" ht="16.5" customHeight="1">
      <c r="A50" s="46" t="s">
        <v>189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spans="1:12" ht="16.5">
      <c r="A51" s="46" t="s">
        <v>190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1:12" ht="16.5">
      <c r="A52" s="46" t="s">
        <v>191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1:12" ht="16.5">
      <c r="A53" s="8"/>
      <c r="B53" s="7"/>
      <c r="C53" s="7"/>
      <c r="D53" s="7"/>
      <c r="E53" s="7"/>
      <c r="F53" s="4"/>
      <c r="G53" s="7"/>
      <c r="H53" s="4"/>
      <c r="I53" s="7"/>
      <c r="J53" s="7"/>
      <c r="K53" s="7"/>
      <c r="L53" s="9"/>
    </row>
    <row r="54" spans="1:12" ht="16.5">
      <c r="A54" s="8"/>
      <c r="B54" s="7"/>
      <c r="C54" s="7"/>
      <c r="D54" s="7"/>
      <c r="E54" s="7"/>
      <c r="F54" s="7"/>
      <c r="G54" s="7"/>
      <c r="H54" s="7"/>
      <c r="I54" s="7"/>
      <c r="J54" s="7"/>
      <c r="K54" s="4"/>
      <c r="L54" s="9"/>
    </row>
    <row r="55" spans="1:12" ht="16.5">
      <c r="A55" s="21" t="s">
        <v>202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9"/>
    </row>
    <row r="56" spans="1:12" ht="32.25">
      <c r="A56" s="11" t="s">
        <v>203</v>
      </c>
      <c r="B56" s="16" t="s">
        <v>173</v>
      </c>
      <c r="C56" s="16" t="s">
        <v>174</v>
      </c>
      <c r="D56" s="16" t="s">
        <v>175</v>
      </c>
      <c r="E56" s="16" t="s">
        <v>176</v>
      </c>
      <c r="F56" s="16" t="s">
        <v>177</v>
      </c>
      <c r="G56" s="17" t="s">
        <v>171</v>
      </c>
      <c r="H56" s="16" t="s">
        <v>172</v>
      </c>
      <c r="I56" s="16" t="s">
        <v>173</v>
      </c>
      <c r="J56" s="16" t="s">
        <v>174</v>
      </c>
      <c r="K56" s="16" t="s">
        <v>175</v>
      </c>
      <c r="L56" s="16" t="s">
        <v>176</v>
      </c>
    </row>
    <row r="57" spans="1:12" ht="33">
      <c r="A57" s="11" t="s">
        <v>178</v>
      </c>
      <c r="B57" s="78">
        <v>21</v>
      </c>
      <c r="C57" s="78">
        <f aca="true" t="shared" si="2" ref="C57:I57">B57+1</f>
        <v>22</v>
      </c>
      <c r="D57" s="78">
        <f t="shared" si="2"/>
        <v>23</v>
      </c>
      <c r="E57" s="78">
        <f t="shared" si="2"/>
        <v>24</v>
      </c>
      <c r="F57" s="78">
        <f t="shared" si="2"/>
        <v>25</v>
      </c>
      <c r="G57" s="79">
        <f t="shared" si="2"/>
        <v>26</v>
      </c>
      <c r="H57" s="78">
        <f t="shared" si="2"/>
        <v>27</v>
      </c>
      <c r="I57" s="78">
        <f t="shared" si="2"/>
        <v>28</v>
      </c>
      <c r="J57" s="78">
        <v>29</v>
      </c>
      <c r="K57" s="78">
        <v>30</v>
      </c>
      <c r="L57" s="78">
        <f>K57+1</f>
        <v>31</v>
      </c>
    </row>
    <row r="58" spans="1:12" ht="16.5" customHeight="1">
      <c r="A58" s="46" t="s">
        <v>182</v>
      </c>
      <c r="B58" s="53"/>
      <c r="C58" s="10"/>
      <c r="D58" s="50"/>
      <c r="E58" s="50"/>
      <c r="F58" s="10"/>
      <c r="G58" s="10"/>
      <c r="H58" s="10"/>
      <c r="I58" s="53"/>
      <c r="J58" s="10"/>
      <c r="K58" s="50"/>
      <c r="L58" s="50"/>
    </row>
    <row r="59" spans="1:12" ht="17.25" customHeight="1">
      <c r="A59" s="46" t="s">
        <v>13</v>
      </c>
      <c r="B59" s="50"/>
      <c r="C59" s="10"/>
      <c r="D59" s="50"/>
      <c r="E59" s="50"/>
      <c r="F59" s="50"/>
      <c r="G59" s="10"/>
      <c r="H59" s="10"/>
      <c r="I59" s="50"/>
      <c r="J59" s="10"/>
      <c r="K59" s="50"/>
      <c r="L59" s="50"/>
    </row>
    <row r="60" spans="1:12" ht="17.25" customHeight="1">
      <c r="A60" s="46" t="s">
        <v>14</v>
      </c>
      <c r="B60" s="50"/>
      <c r="C60" s="10"/>
      <c r="D60" s="10"/>
      <c r="E60" s="50"/>
      <c r="F60" s="50"/>
      <c r="G60" s="10"/>
      <c r="H60" s="50"/>
      <c r="I60" s="50"/>
      <c r="J60" s="10"/>
      <c r="K60" s="10"/>
      <c r="L60" s="50"/>
    </row>
    <row r="61" spans="1:12" ht="17.25" customHeight="1">
      <c r="A61" s="46" t="s">
        <v>15</v>
      </c>
      <c r="B61" s="50"/>
      <c r="C61" s="50"/>
      <c r="D61" s="10"/>
      <c r="E61" s="50"/>
      <c r="F61" s="50"/>
      <c r="G61" s="50"/>
      <c r="H61" s="50"/>
      <c r="I61" s="50"/>
      <c r="J61" s="50"/>
      <c r="K61" s="10"/>
      <c r="L61" s="50"/>
    </row>
    <row r="62" spans="1:12" ht="17.25" customHeight="1">
      <c r="A62" s="46" t="s">
        <v>16</v>
      </c>
      <c r="B62" s="50"/>
      <c r="C62" s="50"/>
      <c r="D62" s="50"/>
      <c r="E62" s="10"/>
      <c r="F62" s="51"/>
      <c r="G62" s="50"/>
      <c r="H62" s="50"/>
      <c r="I62" s="50"/>
      <c r="J62" s="50"/>
      <c r="K62" s="50"/>
      <c r="L62" s="10"/>
    </row>
    <row r="63" spans="1:12" ht="17.25" customHeight="1">
      <c r="A63" s="46" t="s">
        <v>17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1:12" ht="17.25" customHeight="1">
      <c r="A64" s="46" t="s">
        <v>18</v>
      </c>
      <c r="B64" s="50"/>
      <c r="C64" s="50"/>
      <c r="D64" s="50"/>
      <c r="E64" s="50"/>
      <c r="F64" s="50"/>
      <c r="G64" s="10"/>
      <c r="H64" s="50"/>
      <c r="I64" s="50"/>
      <c r="J64" s="50"/>
      <c r="K64" s="50"/>
      <c r="L64" s="50"/>
    </row>
    <row r="65" spans="1:12" ht="18" customHeight="1">
      <c r="A65" s="46" t="s">
        <v>19</v>
      </c>
      <c r="B65" s="50"/>
      <c r="C65" s="10"/>
      <c r="D65" s="50"/>
      <c r="E65" s="50"/>
      <c r="F65" s="50"/>
      <c r="G65" s="50"/>
      <c r="H65" s="50"/>
      <c r="I65" s="50"/>
      <c r="J65" s="10"/>
      <c r="K65" s="50"/>
      <c r="L65" s="50"/>
    </row>
    <row r="66" spans="1:12" ht="17.25" customHeight="1">
      <c r="A66" s="46" t="s">
        <v>20</v>
      </c>
      <c r="B66" s="50"/>
      <c r="C66" s="10"/>
      <c r="D66" s="50"/>
      <c r="E66" s="50"/>
      <c r="F66" s="50"/>
      <c r="G66" s="50"/>
      <c r="H66" s="50"/>
      <c r="I66" s="50"/>
      <c r="J66" s="10"/>
      <c r="K66" s="50"/>
      <c r="L66" s="50"/>
    </row>
    <row r="67" spans="1:12" ht="17.25" customHeight="1">
      <c r="A67" s="46" t="s">
        <v>21</v>
      </c>
      <c r="B67" s="50"/>
      <c r="C67" s="14"/>
      <c r="D67" s="50"/>
      <c r="E67" s="10"/>
      <c r="F67" s="50"/>
      <c r="G67" s="50"/>
      <c r="H67" s="50"/>
      <c r="I67" s="50"/>
      <c r="J67" s="10"/>
      <c r="K67" s="50"/>
      <c r="L67" s="10"/>
    </row>
    <row r="68" spans="1:12" ht="16.5" customHeight="1">
      <c r="A68" s="46" t="s">
        <v>22</v>
      </c>
      <c r="B68" s="50"/>
      <c r="C68" s="50"/>
      <c r="D68" s="50"/>
      <c r="E68" s="50"/>
      <c r="F68" s="10"/>
      <c r="G68" s="10"/>
      <c r="H68" s="50"/>
      <c r="I68" s="50"/>
      <c r="J68" s="50"/>
      <c r="K68" s="50"/>
      <c r="L68" s="50"/>
    </row>
    <row r="69" spans="1:12" ht="16.5">
      <c r="A69" s="46" t="s">
        <v>23</v>
      </c>
      <c r="B69" s="50"/>
      <c r="C69" s="50"/>
      <c r="D69" s="50"/>
      <c r="E69" s="50"/>
      <c r="F69" s="10"/>
      <c r="G69" s="10"/>
      <c r="H69" s="50"/>
      <c r="I69" s="50"/>
      <c r="J69" s="50"/>
      <c r="K69" s="50"/>
      <c r="L69" s="50"/>
    </row>
    <row r="70" spans="1:12" ht="16.5">
      <c r="A70" s="46" t="s">
        <v>24</v>
      </c>
      <c r="B70" s="50"/>
      <c r="C70" s="10"/>
      <c r="D70" s="50"/>
      <c r="E70" s="50"/>
      <c r="F70" s="10"/>
      <c r="G70" s="10"/>
      <c r="H70" s="50"/>
      <c r="I70" s="50"/>
      <c r="J70" s="10"/>
      <c r="K70" s="50"/>
      <c r="L70" s="50"/>
    </row>
    <row r="71" spans="1:12" ht="16.5">
      <c r="A71" s="8"/>
      <c r="B71" s="4"/>
      <c r="C71" s="4"/>
      <c r="D71" s="4"/>
      <c r="E71" s="4"/>
      <c r="F71" s="4"/>
      <c r="G71" s="4"/>
      <c r="H71" s="4"/>
      <c r="I71" s="4"/>
      <c r="J71" s="4"/>
      <c r="K71" s="4"/>
      <c r="L71" s="9"/>
    </row>
    <row r="72" spans="1:12" ht="16.5">
      <c r="A72" s="8"/>
      <c r="B72" s="2"/>
      <c r="C72" s="2"/>
      <c r="D72" s="2"/>
      <c r="E72" s="2"/>
      <c r="F72" s="2"/>
      <c r="G72" s="2"/>
      <c r="H72" s="2"/>
      <c r="I72" s="2"/>
      <c r="J72" s="37"/>
      <c r="K72" s="37"/>
      <c r="L72" s="9"/>
    </row>
    <row r="73" spans="1:12" ht="16.5">
      <c r="A73" s="73" t="s">
        <v>204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9"/>
    </row>
    <row r="74" spans="1:12" ht="32.25">
      <c r="A74" s="11" t="s">
        <v>203</v>
      </c>
      <c r="B74" s="16" t="s">
        <v>173</v>
      </c>
      <c r="C74" s="16" t="s">
        <v>174</v>
      </c>
      <c r="D74" s="16" t="s">
        <v>175</v>
      </c>
      <c r="E74" s="16" t="s">
        <v>176</v>
      </c>
      <c r="F74" s="16" t="s">
        <v>177</v>
      </c>
      <c r="G74" s="17" t="s">
        <v>171</v>
      </c>
      <c r="H74" s="16" t="s">
        <v>172</v>
      </c>
      <c r="I74" s="16" t="s">
        <v>173</v>
      </c>
      <c r="J74" s="16" t="s">
        <v>174</v>
      </c>
      <c r="K74" s="16" t="s">
        <v>175</v>
      </c>
      <c r="L74" s="16" t="s">
        <v>176</v>
      </c>
    </row>
    <row r="75" spans="1:12" ht="33">
      <c r="A75" s="11" t="s">
        <v>178</v>
      </c>
      <c r="B75" s="78">
        <v>21</v>
      </c>
      <c r="C75" s="78">
        <f aca="true" t="shared" si="3" ref="C75:I75">B75+1</f>
        <v>22</v>
      </c>
      <c r="D75" s="78">
        <f t="shared" si="3"/>
        <v>23</v>
      </c>
      <c r="E75" s="78">
        <f t="shared" si="3"/>
        <v>24</v>
      </c>
      <c r="F75" s="78">
        <f t="shared" si="3"/>
        <v>25</v>
      </c>
      <c r="G75" s="79">
        <f t="shared" si="3"/>
        <v>26</v>
      </c>
      <c r="H75" s="78">
        <f t="shared" si="3"/>
        <v>27</v>
      </c>
      <c r="I75" s="78">
        <f t="shared" si="3"/>
        <v>28</v>
      </c>
      <c r="J75" s="78">
        <v>29</v>
      </c>
      <c r="K75" s="78">
        <v>30</v>
      </c>
      <c r="L75" s="78">
        <f>K75+1</f>
        <v>31</v>
      </c>
    </row>
    <row r="76" spans="1:12" ht="17.25" customHeight="1">
      <c r="A76" s="46" t="s">
        <v>12</v>
      </c>
      <c r="B76" s="53"/>
      <c r="C76" s="10"/>
      <c r="D76" s="10"/>
      <c r="E76" s="10"/>
      <c r="F76" s="13"/>
      <c r="G76" s="10"/>
      <c r="H76" s="10"/>
      <c r="I76" s="53"/>
      <c r="J76" s="10"/>
      <c r="K76" s="10"/>
      <c r="L76" s="10"/>
    </row>
    <row r="77" spans="1:12" ht="16.5" customHeight="1">
      <c r="A77" s="46" t="s">
        <v>13</v>
      </c>
      <c r="B77" s="50"/>
      <c r="C77" s="50"/>
      <c r="D77" s="50"/>
      <c r="E77" s="10"/>
      <c r="F77" s="10"/>
      <c r="G77" s="10"/>
      <c r="H77" s="50"/>
      <c r="I77" s="50"/>
      <c r="J77" s="50"/>
      <c r="K77" s="50"/>
      <c r="L77" s="10"/>
    </row>
    <row r="78" spans="1:12" ht="17.25" customHeight="1">
      <c r="A78" s="46" t="s">
        <v>14</v>
      </c>
      <c r="B78" s="50"/>
      <c r="C78" s="50"/>
      <c r="D78" s="50"/>
      <c r="E78" s="10"/>
      <c r="F78" s="10"/>
      <c r="G78" s="50"/>
      <c r="H78" s="50"/>
      <c r="I78" s="50"/>
      <c r="J78" s="50"/>
      <c r="K78" s="50"/>
      <c r="L78" s="10"/>
    </row>
    <row r="79" spans="1:12" ht="16.5">
      <c r="A79" s="46" t="s">
        <v>15</v>
      </c>
      <c r="B79" s="50"/>
      <c r="C79" s="10"/>
      <c r="D79" s="50"/>
      <c r="E79" s="10"/>
      <c r="F79" s="10"/>
      <c r="G79" s="50"/>
      <c r="H79" s="10"/>
      <c r="I79" s="50"/>
      <c r="J79" s="10"/>
      <c r="K79" s="50"/>
      <c r="L79" s="10"/>
    </row>
    <row r="80" spans="1:12" ht="16.5" customHeight="1">
      <c r="A80" s="46" t="s">
        <v>16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</row>
    <row r="81" spans="1:12" ht="16.5">
      <c r="A81" s="46" t="s">
        <v>17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1:12" ht="16.5">
      <c r="A82" s="46" t="s">
        <v>18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6.5">
      <c r="A83" s="46" t="s">
        <v>19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6.5">
      <c r="A84" s="46" t="s">
        <v>20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6.5">
      <c r="A85" s="46" t="s">
        <v>21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10"/>
    </row>
    <row r="86" spans="1:12" ht="17.25" customHeight="1">
      <c r="A86" s="46" t="s">
        <v>22</v>
      </c>
      <c r="B86" s="50"/>
      <c r="C86" s="50"/>
      <c r="D86" s="50"/>
      <c r="E86" s="50"/>
      <c r="F86" s="10"/>
      <c r="G86" s="10"/>
      <c r="H86" s="50"/>
      <c r="I86" s="50"/>
      <c r="J86" s="50"/>
      <c r="K86" s="50"/>
      <c r="L86" s="50"/>
    </row>
    <row r="87" spans="1:12" ht="16.5" customHeight="1">
      <c r="A87" s="46" t="s">
        <v>23</v>
      </c>
      <c r="B87" s="50"/>
      <c r="C87" s="50"/>
      <c r="D87" s="50"/>
      <c r="E87" s="50"/>
      <c r="F87" s="10"/>
      <c r="G87" s="10"/>
      <c r="H87" s="50"/>
      <c r="I87" s="50"/>
      <c r="J87" s="50"/>
      <c r="K87" s="50"/>
      <c r="L87" s="50"/>
    </row>
    <row r="88" spans="1:12" ht="16.5">
      <c r="A88" s="46" t="s">
        <v>24</v>
      </c>
      <c r="B88" s="50"/>
      <c r="C88" s="50"/>
      <c r="D88" s="50"/>
      <c r="E88" s="50"/>
      <c r="F88" s="10"/>
      <c r="G88" s="10"/>
      <c r="H88" s="50"/>
      <c r="I88" s="50"/>
      <c r="J88" s="50"/>
      <c r="K88" s="50"/>
      <c r="L88" s="50"/>
    </row>
    <row r="89" spans="1:12" ht="16.5">
      <c r="A89" s="8"/>
      <c r="B89" s="4"/>
      <c r="C89" s="4"/>
      <c r="D89" s="4"/>
      <c r="E89" s="4"/>
      <c r="F89" s="4"/>
      <c r="G89" s="4"/>
      <c r="H89" s="4"/>
      <c r="I89" s="4"/>
      <c r="J89" s="4"/>
      <c r="K89" s="4"/>
      <c r="L89" s="9"/>
    </row>
  </sheetData>
  <sheetProtection/>
  <mergeCells count="7">
    <mergeCell ref="D11:M11"/>
    <mergeCell ref="D13:M13"/>
    <mergeCell ref="A1:L1"/>
    <mergeCell ref="A2:L2"/>
    <mergeCell ref="A4:L4"/>
    <mergeCell ref="A5:L5"/>
    <mergeCell ref="B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rowBreaks count="1" manualBreakCount="1">
    <brk id="54" max="3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="80" zoomScaleNormal="80" zoomScaleSheetLayoutView="80" zoomScalePageLayoutView="0" workbookViewId="0" topLeftCell="A1">
      <selection activeCell="D8" sqref="D8:M13"/>
    </sheetView>
  </sheetViews>
  <sheetFormatPr defaultColWidth="9.00390625" defaultRowHeight="16.5"/>
  <cols>
    <col min="1" max="1" width="14.00390625" style="25" customWidth="1"/>
    <col min="2" max="11" width="7.625" style="25" customWidth="1"/>
    <col min="12" max="12" width="8.00390625" style="25" customWidth="1"/>
    <col min="13" max="16384" width="9.00390625" style="25" customWidth="1"/>
  </cols>
  <sheetData>
    <row r="1" spans="1:12" s="9" customFormat="1" ht="16.5">
      <c r="A1" s="88" t="str">
        <f>'荔枝角社區會堂'!$A$1</f>
        <v>社區會堂／社區中心可供租用時段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9" customFormat="1" ht="15.75">
      <c r="A2" s="89" t="str">
        <f>'荔枝角社區會堂'!$A$2</f>
        <v> (截至2017年3月21日已獲處理的申請)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9" customFormat="1" ht="8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9" customFormat="1" ht="16.5" customHeight="1">
      <c r="A4" s="90" t="str">
        <f>'荔枝角社區會堂'!$A$4</f>
        <v>Available Timeslots for Booking of Community Halls/ Community Centres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s="9" customFormat="1" ht="16.5">
      <c r="A5" s="87" t="str">
        <f>'荔枝角社區會堂'!$A$5</f>
        <v>(based on the applications that have been processed as at 21.3.2017)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1" s="9" customFormat="1" ht="15.75">
      <c r="A6" s="8"/>
      <c r="B6" s="91"/>
      <c r="C6" s="91"/>
      <c r="D6" s="4"/>
      <c r="E6" s="4"/>
      <c r="F6" s="4"/>
      <c r="G6" s="4"/>
      <c r="H6" s="4"/>
      <c r="I6" s="4"/>
      <c r="J6" s="4"/>
      <c r="K6" s="4"/>
    </row>
    <row r="7" spans="1:11" s="9" customFormat="1" ht="15.75">
      <c r="A7" s="8"/>
      <c r="B7" s="1"/>
      <c r="C7" s="5"/>
      <c r="D7" s="5"/>
      <c r="E7" s="5"/>
      <c r="F7" s="5"/>
      <c r="G7" s="5"/>
      <c r="H7" s="5"/>
      <c r="I7" s="5"/>
      <c r="J7" s="5"/>
      <c r="K7" s="4"/>
    </row>
    <row r="8" spans="1:11" s="9" customFormat="1" ht="16.5">
      <c r="A8" s="8"/>
      <c r="B8" s="4"/>
      <c r="C8" s="4"/>
      <c r="D8" s="18"/>
      <c r="E8" s="62" t="s">
        <v>318</v>
      </c>
      <c r="F8" s="5"/>
      <c r="G8" s="5"/>
      <c r="H8" s="5"/>
      <c r="I8" s="5"/>
      <c r="J8" s="5"/>
      <c r="K8" s="4"/>
    </row>
    <row r="9" spans="1:11" s="9" customFormat="1" ht="16.5">
      <c r="A9" s="8"/>
      <c r="B9" s="4"/>
      <c r="C9" s="4"/>
      <c r="D9" s="4"/>
      <c r="E9" s="19"/>
      <c r="F9" s="4"/>
      <c r="G9" s="4"/>
      <c r="H9" s="4"/>
      <c r="I9" s="4"/>
      <c r="J9" s="4"/>
      <c r="K9" s="4"/>
    </row>
    <row r="10" spans="1:11" s="9" customFormat="1" ht="16.5">
      <c r="A10" s="8"/>
      <c r="B10" s="72"/>
      <c r="C10" s="72"/>
      <c r="D10" s="67" t="s">
        <v>320</v>
      </c>
      <c r="E10" s="4"/>
      <c r="F10" s="4"/>
      <c r="G10" s="4"/>
      <c r="H10" s="4"/>
      <c r="I10" s="4"/>
      <c r="J10" s="4"/>
      <c r="K10" s="4"/>
    </row>
    <row r="11" spans="1:13" s="9" customFormat="1" ht="36" customHeight="1">
      <c r="A11" s="8"/>
      <c r="B11" s="69"/>
      <c r="C11" s="69"/>
      <c r="D11" s="82" t="s">
        <v>316</v>
      </c>
      <c r="E11" s="82"/>
      <c r="F11" s="82"/>
      <c r="G11" s="82"/>
      <c r="H11" s="82"/>
      <c r="I11" s="82"/>
      <c r="J11" s="82"/>
      <c r="K11" s="82"/>
      <c r="L11" s="82"/>
      <c r="M11" s="82"/>
    </row>
    <row r="12" spans="1:12" s="9" customFormat="1" ht="16.5">
      <c r="A12" s="8"/>
      <c r="B12" s="81"/>
      <c r="C12" s="81"/>
      <c r="D12" s="68" t="s">
        <v>319</v>
      </c>
      <c r="E12" s="66"/>
      <c r="F12" s="66"/>
      <c r="G12" s="66"/>
      <c r="H12" s="66"/>
      <c r="I12" s="66"/>
      <c r="J12" s="66"/>
      <c r="K12" s="66"/>
      <c r="L12" s="66"/>
    </row>
    <row r="13" spans="1:13" s="9" customFormat="1" ht="31.5" customHeight="1">
      <c r="A13" s="8"/>
      <c r="B13" s="69"/>
      <c r="C13" s="69"/>
      <c r="D13" s="82" t="s">
        <v>317</v>
      </c>
      <c r="E13" s="82"/>
      <c r="F13" s="82"/>
      <c r="G13" s="82"/>
      <c r="H13" s="82"/>
      <c r="I13" s="82"/>
      <c r="J13" s="82"/>
      <c r="K13" s="82"/>
      <c r="L13" s="82"/>
      <c r="M13" s="82"/>
    </row>
    <row r="14" spans="1:11" s="9" customFormat="1" ht="15.75" customHeight="1">
      <c r="A14" s="8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s="9" customFormat="1" ht="15.75">
      <c r="A15" s="8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2" ht="16.5">
      <c r="A16" s="3" t="s">
        <v>205</v>
      </c>
      <c r="B16" s="4"/>
      <c r="C16" s="4"/>
      <c r="D16" s="4"/>
      <c r="E16" s="4"/>
      <c r="F16" s="4"/>
      <c r="G16" s="9"/>
      <c r="H16" s="9"/>
      <c r="I16" s="9"/>
      <c r="J16" s="9"/>
      <c r="K16" s="9"/>
      <c r="L16" s="9"/>
    </row>
    <row r="17" spans="1:12" ht="16.5">
      <c r="A17" s="8"/>
      <c r="B17" s="4"/>
      <c r="C17" s="4"/>
      <c r="D17" s="4"/>
      <c r="E17" s="4"/>
      <c r="F17" s="4"/>
      <c r="G17" s="4"/>
      <c r="H17" s="4"/>
      <c r="I17" s="4"/>
      <c r="J17" s="4"/>
      <c r="K17" s="4"/>
      <c r="L17" s="9"/>
    </row>
    <row r="18" spans="1:12" ht="16.5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9"/>
    </row>
    <row r="19" spans="1:12" ht="16.5">
      <c r="A19" s="6" t="s">
        <v>213</v>
      </c>
      <c r="B19" s="4"/>
      <c r="C19" s="4"/>
      <c r="D19" s="4"/>
      <c r="E19" s="4"/>
      <c r="F19" s="4"/>
      <c r="G19" s="4"/>
      <c r="H19" s="7"/>
      <c r="I19" s="7"/>
      <c r="J19" s="7"/>
      <c r="K19" s="7"/>
      <c r="L19" s="9"/>
    </row>
    <row r="20" spans="1:12" ht="32.25">
      <c r="A20" s="11" t="s">
        <v>222</v>
      </c>
      <c r="B20" s="16" t="s">
        <v>220</v>
      </c>
      <c r="C20" s="16" t="s">
        <v>214</v>
      </c>
      <c r="D20" s="16" t="s">
        <v>215</v>
      </c>
      <c r="E20" s="16" t="s">
        <v>216</v>
      </c>
      <c r="F20" s="16" t="s">
        <v>217</v>
      </c>
      <c r="G20" s="17" t="s">
        <v>218</v>
      </c>
      <c r="H20" s="16" t="s">
        <v>219</v>
      </c>
      <c r="I20" s="16" t="s">
        <v>220</v>
      </c>
      <c r="J20" s="16" t="s">
        <v>214</v>
      </c>
      <c r="K20" s="16" t="s">
        <v>215</v>
      </c>
      <c r="L20" s="16" t="s">
        <v>216</v>
      </c>
    </row>
    <row r="21" spans="1:12" ht="33">
      <c r="A21" s="11" t="s">
        <v>221</v>
      </c>
      <c r="B21" s="78">
        <v>21</v>
      </c>
      <c r="C21" s="78">
        <f aca="true" t="shared" si="0" ref="C21:I21">B21+1</f>
        <v>22</v>
      </c>
      <c r="D21" s="78">
        <f t="shared" si="0"/>
        <v>23</v>
      </c>
      <c r="E21" s="78">
        <f t="shared" si="0"/>
        <v>24</v>
      </c>
      <c r="F21" s="78">
        <f t="shared" si="0"/>
        <v>25</v>
      </c>
      <c r="G21" s="79">
        <f t="shared" si="0"/>
        <v>26</v>
      </c>
      <c r="H21" s="78">
        <f t="shared" si="0"/>
        <v>27</v>
      </c>
      <c r="I21" s="78">
        <f t="shared" si="0"/>
        <v>28</v>
      </c>
      <c r="J21" s="78">
        <v>29</v>
      </c>
      <c r="K21" s="78">
        <v>30</v>
      </c>
      <c r="L21" s="78">
        <f>K21+1</f>
        <v>31</v>
      </c>
    </row>
    <row r="22" spans="1:12" ht="17.25" customHeight="1">
      <c r="A22" s="46" t="s">
        <v>223</v>
      </c>
      <c r="B22" s="50"/>
      <c r="C22" s="50"/>
      <c r="D22" s="50"/>
      <c r="E22" s="53"/>
      <c r="F22" s="13"/>
      <c r="G22" s="50"/>
      <c r="H22" s="50"/>
      <c r="I22" s="50"/>
      <c r="J22" s="50"/>
      <c r="K22" s="50"/>
      <c r="L22" s="53"/>
    </row>
    <row r="23" spans="1:12" ht="17.25" customHeight="1">
      <c r="A23" s="46" t="s">
        <v>224</v>
      </c>
      <c r="B23" s="50"/>
      <c r="C23" s="50"/>
      <c r="D23" s="50"/>
      <c r="E23" s="50"/>
      <c r="F23" s="51"/>
      <c r="G23" s="50"/>
      <c r="H23" s="50"/>
      <c r="I23" s="50"/>
      <c r="J23" s="50"/>
      <c r="K23" s="50"/>
      <c r="L23" s="50"/>
    </row>
    <row r="24" spans="1:12" ht="17.25" customHeight="1">
      <c r="A24" s="46" t="s">
        <v>225</v>
      </c>
      <c r="B24" s="10"/>
      <c r="C24" s="10"/>
      <c r="D24" s="10"/>
      <c r="E24" s="50"/>
      <c r="F24" s="50"/>
      <c r="G24" s="50"/>
      <c r="H24" s="50"/>
      <c r="I24" s="10"/>
      <c r="J24" s="50"/>
      <c r="K24" s="10"/>
      <c r="L24" s="50"/>
    </row>
    <row r="25" spans="1:12" ht="17.25" customHeight="1">
      <c r="A25" s="46" t="s">
        <v>226</v>
      </c>
      <c r="B25" s="10"/>
      <c r="C25" s="10"/>
      <c r="D25" s="10"/>
      <c r="E25" s="50"/>
      <c r="F25" s="50"/>
      <c r="G25" s="50"/>
      <c r="H25" s="50"/>
      <c r="I25" s="14"/>
      <c r="J25" s="50"/>
      <c r="K25" s="10"/>
      <c r="L25" s="50"/>
    </row>
    <row r="26" spans="1:12" ht="17.25" customHeight="1">
      <c r="A26" s="46" t="s">
        <v>227</v>
      </c>
      <c r="B26" s="10"/>
      <c r="C26" s="10"/>
      <c r="D26" s="10"/>
      <c r="E26" s="10"/>
      <c r="F26" s="51"/>
      <c r="G26" s="50"/>
      <c r="H26" s="10"/>
      <c r="I26" s="10"/>
      <c r="J26" s="10"/>
      <c r="K26" s="10"/>
      <c r="L26" s="10"/>
    </row>
    <row r="27" spans="1:12" ht="17.25" customHeight="1">
      <c r="A27" s="46" t="s">
        <v>228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7.25" customHeight="1">
      <c r="A28" s="46" t="s">
        <v>229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7.25" customHeight="1">
      <c r="A29" s="46" t="s">
        <v>230</v>
      </c>
      <c r="B29" s="10"/>
      <c r="C29" s="50"/>
      <c r="D29" s="50"/>
      <c r="E29" s="50"/>
      <c r="F29" s="50"/>
      <c r="G29" s="50"/>
      <c r="H29" s="50"/>
      <c r="I29" s="10"/>
      <c r="J29" s="50"/>
      <c r="K29" s="50"/>
      <c r="L29" s="50"/>
    </row>
    <row r="30" spans="1:12" ht="17.25" customHeight="1">
      <c r="A30" s="46" t="s">
        <v>231</v>
      </c>
      <c r="B30" s="14"/>
      <c r="C30" s="10"/>
      <c r="D30" s="10"/>
      <c r="E30" s="10"/>
      <c r="F30" s="10"/>
      <c r="G30" s="50"/>
      <c r="H30" s="10"/>
      <c r="I30" s="10"/>
      <c r="J30" s="10"/>
      <c r="K30" s="10"/>
      <c r="L30" s="10"/>
    </row>
    <row r="31" spans="1:12" ht="17.25" customHeight="1">
      <c r="A31" s="46" t="s">
        <v>232</v>
      </c>
      <c r="B31" s="10"/>
      <c r="C31" s="14"/>
      <c r="D31" s="10"/>
      <c r="E31" s="10"/>
      <c r="F31" s="10"/>
      <c r="G31" s="50"/>
      <c r="H31" s="50"/>
      <c r="I31" s="10"/>
      <c r="J31" s="10"/>
      <c r="K31" s="10"/>
      <c r="L31" s="10"/>
    </row>
    <row r="32" spans="1:12" ht="17.25" customHeight="1">
      <c r="A32" s="46" t="s">
        <v>233</v>
      </c>
      <c r="B32" s="50"/>
      <c r="C32" s="1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7.25" customHeight="1">
      <c r="A33" s="46" t="s">
        <v>234</v>
      </c>
      <c r="B33" s="50"/>
      <c r="C33" s="1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7.25" customHeight="1">
      <c r="A34" s="46" t="s">
        <v>235</v>
      </c>
      <c r="B34" s="50"/>
      <c r="C34" s="10"/>
      <c r="D34" s="50"/>
      <c r="E34" s="50"/>
      <c r="F34" s="51"/>
      <c r="G34" s="50"/>
      <c r="H34" s="50"/>
      <c r="I34" s="50"/>
      <c r="J34" s="50"/>
      <c r="K34" s="50"/>
      <c r="L34" s="50"/>
    </row>
    <row r="35" spans="1:12" ht="16.5">
      <c r="A35" s="8"/>
      <c r="B35" s="4"/>
      <c r="C35" s="4"/>
      <c r="D35" s="4"/>
      <c r="E35" s="4"/>
      <c r="F35" s="4"/>
      <c r="G35" s="4"/>
      <c r="H35" s="4"/>
      <c r="I35" s="4"/>
      <c r="J35" s="4"/>
      <c r="K35" s="4"/>
      <c r="L35" s="9"/>
    </row>
    <row r="36" spans="1:12" ht="18.75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9"/>
    </row>
    <row r="37" spans="1:12" ht="18.75" customHeight="1">
      <c r="A37" s="21" t="s">
        <v>37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9"/>
    </row>
    <row r="38" spans="1:12" ht="34.5" customHeight="1">
      <c r="A38" s="11" t="s">
        <v>150</v>
      </c>
      <c r="B38" s="16" t="s">
        <v>148</v>
      </c>
      <c r="C38" s="16" t="s">
        <v>142</v>
      </c>
      <c r="D38" s="16" t="s">
        <v>143</v>
      </c>
      <c r="E38" s="16" t="s">
        <v>144</v>
      </c>
      <c r="F38" s="16" t="s">
        <v>145</v>
      </c>
      <c r="G38" s="17" t="s">
        <v>146</v>
      </c>
      <c r="H38" s="16" t="s">
        <v>147</v>
      </c>
      <c r="I38" s="16" t="s">
        <v>148</v>
      </c>
      <c r="J38" s="16" t="s">
        <v>142</v>
      </c>
      <c r="K38" s="16" t="s">
        <v>143</v>
      </c>
      <c r="L38" s="16" t="s">
        <v>144</v>
      </c>
    </row>
    <row r="39" spans="1:12" ht="53.25" customHeight="1">
      <c r="A39" s="11" t="s">
        <v>149</v>
      </c>
      <c r="B39" s="78">
        <v>21</v>
      </c>
      <c r="C39" s="78">
        <f aca="true" t="shared" si="1" ref="C39:I39">B39+1</f>
        <v>22</v>
      </c>
      <c r="D39" s="78">
        <f t="shared" si="1"/>
        <v>23</v>
      </c>
      <c r="E39" s="78">
        <f t="shared" si="1"/>
        <v>24</v>
      </c>
      <c r="F39" s="78">
        <f t="shared" si="1"/>
        <v>25</v>
      </c>
      <c r="G39" s="79">
        <f t="shared" si="1"/>
        <v>26</v>
      </c>
      <c r="H39" s="78">
        <f t="shared" si="1"/>
        <v>27</v>
      </c>
      <c r="I39" s="78">
        <f t="shared" si="1"/>
        <v>28</v>
      </c>
      <c r="J39" s="78">
        <v>29</v>
      </c>
      <c r="K39" s="78">
        <v>30</v>
      </c>
      <c r="L39" s="78">
        <f>K39+1</f>
        <v>31</v>
      </c>
    </row>
    <row r="40" spans="1:12" ht="18.75" customHeight="1">
      <c r="A40" s="46" t="s">
        <v>236</v>
      </c>
      <c r="B40" s="10"/>
      <c r="C40" s="10"/>
      <c r="D40" s="10"/>
      <c r="E40" s="53"/>
      <c r="F40" s="13"/>
      <c r="G40" s="14"/>
      <c r="H40" s="10"/>
      <c r="I40" s="14"/>
      <c r="J40" s="10"/>
      <c r="K40" s="10"/>
      <c r="L40" s="53"/>
    </row>
    <row r="41" spans="1:12" ht="18.75" customHeight="1">
      <c r="A41" s="46" t="s">
        <v>237</v>
      </c>
      <c r="B41" s="10"/>
      <c r="C41" s="50"/>
      <c r="D41" s="10"/>
      <c r="E41" s="50"/>
      <c r="F41" s="10"/>
      <c r="G41" s="10"/>
      <c r="H41" s="50"/>
      <c r="I41" s="10"/>
      <c r="J41" s="50"/>
      <c r="K41" s="10"/>
      <c r="L41" s="50"/>
    </row>
    <row r="42" spans="1:12" ht="18.75" customHeight="1">
      <c r="A42" s="46" t="s">
        <v>238</v>
      </c>
      <c r="B42" s="10"/>
      <c r="C42" s="50"/>
      <c r="D42" s="10"/>
      <c r="E42" s="50"/>
      <c r="F42" s="10"/>
      <c r="G42" s="10"/>
      <c r="H42" s="50"/>
      <c r="I42" s="10"/>
      <c r="J42" s="50"/>
      <c r="K42" s="10"/>
      <c r="L42" s="50"/>
    </row>
    <row r="43" spans="1:12" ht="18.75" customHeight="1">
      <c r="A43" s="46" t="s">
        <v>239</v>
      </c>
      <c r="B43" s="10"/>
      <c r="C43" s="50"/>
      <c r="D43" s="10"/>
      <c r="E43" s="50"/>
      <c r="F43" s="10"/>
      <c r="G43" s="14"/>
      <c r="H43" s="50"/>
      <c r="I43" s="14"/>
      <c r="J43" s="50"/>
      <c r="K43" s="10"/>
      <c r="L43" s="50"/>
    </row>
    <row r="44" spans="1:12" ht="18.75" customHeight="1">
      <c r="A44" s="46" t="s">
        <v>240</v>
      </c>
      <c r="B44" s="10"/>
      <c r="C44" s="10"/>
      <c r="D44" s="10"/>
      <c r="E44" s="10"/>
      <c r="F44" s="14"/>
      <c r="G44" s="10"/>
      <c r="H44" s="10"/>
      <c r="I44" s="10"/>
      <c r="J44" s="10"/>
      <c r="K44" s="10"/>
      <c r="L44" s="10"/>
    </row>
    <row r="45" spans="1:12" ht="18.75" customHeight="1">
      <c r="A45" s="46" t="s">
        <v>241</v>
      </c>
      <c r="B45" s="50"/>
      <c r="C45" s="10"/>
      <c r="D45" s="50"/>
      <c r="E45" s="10"/>
      <c r="F45" s="10"/>
      <c r="G45" s="10"/>
      <c r="H45" s="50"/>
      <c r="I45" s="50"/>
      <c r="J45" s="10"/>
      <c r="K45" s="50"/>
      <c r="L45" s="10"/>
    </row>
    <row r="46" spans="1:12" ht="18.75" customHeight="1">
      <c r="A46" s="46" t="s">
        <v>242</v>
      </c>
      <c r="B46" s="50"/>
      <c r="C46" s="10"/>
      <c r="D46" s="50"/>
      <c r="E46" s="10"/>
      <c r="F46" s="10"/>
      <c r="G46" s="50"/>
      <c r="H46" s="50"/>
      <c r="I46" s="50"/>
      <c r="J46" s="10"/>
      <c r="K46" s="50"/>
      <c r="L46" s="10"/>
    </row>
    <row r="47" spans="1:12" ht="18.75" customHeight="1">
      <c r="A47" s="46" t="s">
        <v>243</v>
      </c>
      <c r="B47" s="50"/>
      <c r="C47" s="10"/>
      <c r="D47" s="50"/>
      <c r="E47" s="10"/>
      <c r="F47" s="10"/>
      <c r="G47" s="50"/>
      <c r="H47" s="50"/>
      <c r="I47" s="50"/>
      <c r="J47" s="10"/>
      <c r="K47" s="50"/>
      <c r="L47" s="10"/>
    </row>
    <row r="48" spans="1:12" ht="18.75" customHeight="1">
      <c r="A48" s="46" t="s">
        <v>244</v>
      </c>
      <c r="B48" s="14"/>
      <c r="C48" s="10"/>
      <c r="D48" s="10"/>
      <c r="E48" s="10"/>
      <c r="F48" s="10"/>
      <c r="G48" s="50"/>
      <c r="H48" s="10"/>
      <c r="I48" s="10"/>
      <c r="J48" s="10"/>
      <c r="K48" s="10"/>
      <c r="L48" s="10"/>
    </row>
    <row r="49" spans="1:12" ht="18.75" customHeight="1">
      <c r="A49" s="46" t="s">
        <v>245</v>
      </c>
      <c r="B49" s="10"/>
      <c r="C49" s="14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8.75" customHeight="1">
      <c r="A50" s="46" t="s">
        <v>246</v>
      </c>
      <c r="B50" s="50"/>
      <c r="C50" s="10"/>
      <c r="D50" s="50"/>
      <c r="E50" s="50"/>
      <c r="F50" s="50"/>
      <c r="G50" s="10"/>
      <c r="H50" s="10"/>
      <c r="I50" s="50"/>
      <c r="J50" s="10"/>
      <c r="K50" s="50"/>
      <c r="L50" s="50"/>
    </row>
    <row r="51" spans="1:12" ht="18.75" customHeight="1">
      <c r="A51" s="46" t="s">
        <v>139</v>
      </c>
      <c r="B51" s="50"/>
      <c r="C51" s="10"/>
      <c r="D51" s="50"/>
      <c r="E51" s="50"/>
      <c r="F51" s="50"/>
      <c r="G51" s="10"/>
      <c r="H51" s="10"/>
      <c r="I51" s="50"/>
      <c r="J51" s="10"/>
      <c r="K51" s="50"/>
      <c r="L51" s="50"/>
    </row>
    <row r="52" spans="1:12" ht="18.75" customHeight="1">
      <c r="A52" s="12" t="s">
        <v>140</v>
      </c>
      <c r="B52" s="50"/>
      <c r="C52" s="31"/>
      <c r="D52" s="50"/>
      <c r="E52" s="50"/>
      <c r="F52" s="50"/>
      <c r="G52" s="26"/>
      <c r="H52" s="23"/>
      <c r="I52" s="50"/>
      <c r="J52" s="31"/>
      <c r="K52" s="50"/>
      <c r="L52" s="50"/>
    </row>
    <row r="53" spans="1:12" ht="18.75" customHeight="1">
      <c r="A53" s="8"/>
      <c r="B53" s="4"/>
      <c r="C53" s="4"/>
      <c r="D53" s="4"/>
      <c r="E53" s="4"/>
      <c r="F53" s="4"/>
      <c r="G53" s="4"/>
      <c r="H53" s="4"/>
      <c r="I53" s="4"/>
      <c r="J53" s="4"/>
      <c r="K53" s="4"/>
      <c r="L53" s="9"/>
    </row>
    <row r="54" spans="1:12" ht="16.5">
      <c r="A54" s="22" t="s">
        <v>247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9"/>
    </row>
    <row r="55" spans="1:12" ht="32.25">
      <c r="A55" s="11" t="s">
        <v>248</v>
      </c>
      <c r="B55" s="16" t="s">
        <v>255</v>
      </c>
      <c r="C55" s="16" t="s">
        <v>249</v>
      </c>
      <c r="D55" s="16" t="s">
        <v>250</v>
      </c>
      <c r="E55" s="16" t="s">
        <v>251</v>
      </c>
      <c r="F55" s="16" t="s">
        <v>252</v>
      </c>
      <c r="G55" s="17" t="s">
        <v>253</v>
      </c>
      <c r="H55" s="16" t="s">
        <v>254</v>
      </c>
      <c r="I55" s="16" t="s">
        <v>255</v>
      </c>
      <c r="J55" s="16" t="s">
        <v>249</v>
      </c>
      <c r="K55" s="16" t="s">
        <v>250</v>
      </c>
      <c r="L55" s="16" t="s">
        <v>251</v>
      </c>
    </row>
    <row r="56" spans="1:12" ht="33">
      <c r="A56" s="11" t="s">
        <v>256</v>
      </c>
      <c r="B56" s="78">
        <v>21</v>
      </c>
      <c r="C56" s="78">
        <f aca="true" t="shared" si="2" ref="C56:I56">B56+1</f>
        <v>22</v>
      </c>
      <c r="D56" s="78">
        <f t="shared" si="2"/>
        <v>23</v>
      </c>
      <c r="E56" s="78">
        <f t="shared" si="2"/>
        <v>24</v>
      </c>
      <c r="F56" s="78">
        <f t="shared" si="2"/>
        <v>25</v>
      </c>
      <c r="G56" s="79">
        <f t="shared" si="2"/>
        <v>26</v>
      </c>
      <c r="H56" s="78">
        <f t="shared" si="2"/>
        <v>27</v>
      </c>
      <c r="I56" s="78">
        <f t="shared" si="2"/>
        <v>28</v>
      </c>
      <c r="J56" s="78">
        <v>29</v>
      </c>
      <c r="K56" s="78">
        <v>30</v>
      </c>
      <c r="L56" s="78">
        <f>K56+1</f>
        <v>31</v>
      </c>
    </row>
    <row r="57" spans="1:12" ht="16.5" customHeight="1">
      <c r="A57" s="46" t="s">
        <v>257</v>
      </c>
      <c r="B57" s="10"/>
      <c r="C57" s="10"/>
      <c r="D57" s="10"/>
      <c r="E57" s="53"/>
      <c r="F57" s="13"/>
      <c r="G57" s="10"/>
      <c r="H57" s="10"/>
      <c r="I57" s="14"/>
      <c r="J57" s="10"/>
      <c r="K57" s="10"/>
      <c r="L57" s="53"/>
    </row>
    <row r="58" spans="1:12" ht="16.5" customHeight="1">
      <c r="A58" s="46" t="s">
        <v>258</v>
      </c>
      <c r="B58" s="10"/>
      <c r="C58" s="10"/>
      <c r="D58" s="10"/>
      <c r="E58" s="50"/>
      <c r="F58" s="10"/>
      <c r="G58" s="10"/>
      <c r="H58" s="10"/>
      <c r="I58" s="10"/>
      <c r="J58" s="10"/>
      <c r="K58" s="10"/>
      <c r="L58" s="50"/>
    </row>
    <row r="59" spans="1:12" ht="16.5" customHeight="1">
      <c r="A59" s="46" t="s">
        <v>259</v>
      </c>
      <c r="B59" s="10"/>
      <c r="C59" s="10"/>
      <c r="D59" s="10"/>
      <c r="E59" s="50"/>
      <c r="F59" s="10"/>
      <c r="G59" s="10"/>
      <c r="H59" s="10"/>
      <c r="I59" s="10"/>
      <c r="J59" s="10"/>
      <c r="K59" s="10"/>
      <c r="L59" s="50"/>
    </row>
    <row r="60" spans="1:12" ht="17.25" customHeight="1">
      <c r="A60" s="46" t="s">
        <v>260</v>
      </c>
      <c r="B60" s="10"/>
      <c r="C60" s="10"/>
      <c r="D60" s="10"/>
      <c r="E60" s="50"/>
      <c r="F60" s="10"/>
      <c r="G60" s="10"/>
      <c r="H60" s="10"/>
      <c r="I60" s="10"/>
      <c r="J60" s="10"/>
      <c r="K60" s="10"/>
      <c r="L60" s="50"/>
    </row>
    <row r="61" spans="1:12" ht="16.5" customHeight="1">
      <c r="A61" s="46" t="s">
        <v>261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6.5">
      <c r="A62" s="46" t="s">
        <v>262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6.5" customHeight="1">
      <c r="A63" s="46" t="s">
        <v>263</v>
      </c>
      <c r="B63" s="10"/>
      <c r="C63" s="10"/>
      <c r="D63" s="10"/>
      <c r="E63" s="10"/>
      <c r="F63" s="10"/>
      <c r="G63" s="50"/>
      <c r="H63" s="10"/>
      <c r="I63" s="10"/>
      <c r="J63" s="10"/>
      <c r="K63" s="10"/>
      <c r="L63" s="10"/>
    </row>
    <row r="64" spans="1:12" ht="16.5" customHeight="1">
      <c r="A64" s="46" t="s">
        <v>264</v>
      </c>
      <c r="B64" s="10"/>
      <c r="C64" s="10"/>
      <c r="D64" s="10"/>
      <c r="E64" s="10"/>
      <c r="F64" s="10"/>
      <c r="G64" s="50"/>
      <c r="H64" s="10"/>
      <c r="I64" s="10"/>
      <c r="J64" s="10"/>
      <c r="K64" s="10"/>
      <c r="L64" s="10"/>
    </row>
    <row r="65" spans="1:12" ht="16.5">
      <c r="A65" s="46" t="s">
        <v>265</v>
      </c>
      <c r="B65" s="10"/>
      <c r="C65" s="10"/>
      <c r="D65" s="10"/>
      <c r="E65" s="10"/>
      <c r="F65" s="10"/>
      <c r="G65" s="50"/>
      <c r="H65" s="10"/>
      <c r="I65" s="10"/>
      <c r="J65" s="10"/>
      <c r="K65" s="10"/>
      <c r="L65" s="10"/>
    </row>
    <row r="66" spans="1:12" ht="16.5">
      <c r="A66" s="46" t="s">
        <v>266</v>
      </c>
      <c r="B66" s="10"/>
      <c r="C66" s="14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6.5" customHeight="1">
      <c r="A67" s="46" t="s">
        <v>267</v>
      </c>
      <c r="B67" s="10"/>
      <c r="C67" s="10"/>
      <c r="D67" s="10"/>
      <c r="E67" s="50"/>
      <c r="F67" s="10"/>
      <c r="G67" s="10"/>
      <c r="H67" s="10"/>
      <c r="I67" s="10"/>
      <c r="J67" s="10"/>
      <c r="K67" s="10"/>
      <c r="L67" s="50"/>
    </row>
    <row r="68" spans="1:12" ht="16.5">
      <c r="A68" s="12" t="s">
        <v>268</v>
      </c>
      <c r="B68" s="10"/>
      <c r="C68" s="10"/>
      <c r="D68" s="23"/>
      <c r="E68" s="50"/>
      <c r="F68" s="26"/>
      <c r="G68" s="10"/>
      <c r="H68" s="10"/>
      <c r="I68" s="10"/>
      <c r="J68" s="10"/>
      <c r="K68" s="23"/>
      <c r="L68" s="50"/>
    </row>
    <row r="69" spans="1:12" ht="16.5">
      <c r="A69" s="12" t="s">
        <v>269</v>
      </c>
      <c r="B69" s="10"/>
      <c r="C69" s="10"/>
      <c r="D69" s="23"/>
      <c r="E69" s="50"/>
      <c r="F69" s="26"/>
      <c r="G69" s="10"/>
      <c r="H69" s="10"/>
      <c r="I69" s="10"/>
      <c r="J69" s="10"/>
      <c r="K69" s="23"/>
      <c r="L69" s="50"/>
    </row>
    <row r="70" spans="1:12" ht="16.5">
      <c r="A70" s="8"/>
      <c r="B70" s="4"/>
      <c r="C70" s="4"/>
      <c r="D70" s="4"/>
      <c r="E70" s="4"/>
      <c r="F70" s="4"/>
      <c r="G70" s="4"/>
      <c r="H70" s="4"/>
      <c r="I70" s="4"/>
      <c r="J70" s="4"/>
      <c r="K70" s="4"/>
      <c r="L70" s="9"/>
    </row>
  </sheetData>
  <sheetProtection/>
  <mergeCells count="7">
    <mergeCell ref="D11:M11"/>
    <mergeCell ref="D13:M13"/>
    <mergeCell ref="A1:L1"/>
    <mergeCell ref="A2:L2"/>
    <mergeCell ref="A4:L4"/>
    <mergeCell ref="A5:L5"/>
    <mergeCell ref="B6:C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80" zoomScaleNormal="80" zoomScaleSheetLayoutView="80" zoomScalePageLayoutView="0" workbookViewId="0" topLeftCell="A1">
      <selection activeCell="H14" sqref="H14"/>
    </sheetView>
  </sheetViews>
  <sheetFormatPr defaultColWidth="7.625" defaultRowHeight="16.5"/>
  <cols>
    <col min="1" max="1" width="13.875" style="8" customWidth="1"/>
    <col min="2" max="11" width="7.625" style="4" customWidth="1"/>
    <col min="12" max="12" width="7.75390625" style="9" customWidth="1"/>
    <col min="13" max="203" width="9.00390625" style="9" customWidth="1"/>
    <col min="204" max="204" width="13.875" style="9" customWidth="1"/>
    <col min="205" max="16384" width="7.625" style="9" customWidth="1"/>
  </cols>
  <sheetData>
    <row r="1" spans="1:12" ht="16.5">
      <c r="A1" s="88" t="str">
        <f>'荔枝角社區會堂'!$A$1</f>
        <v>社區會堂／社區中心可供租用時段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>
      <c r="A2" s="89" t="str">
        <f>'荔枝角社區會堂'!$A$2</f>
        <v> (截至2017年3月21日已獲處理的申請)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8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6.5" customHeight="1">
      <c r="A4" s="90" t="str">
        <f>'荔枝角社區會堂'!$A$4</f>
        <v>Available Timeslots for Booking of Community Halls/ Community Centres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16.5">
      <c r="A5" s="87" t="str">
        <f>'荔枝角社區會堂'!$A$5</f>
        <v>(based on the applications that have been processed as at 21.3.2017)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8" ht="15.75">
      <c r="B6" s="83"/>
      <c r="C6" s="83"/>
      <c r="D6" s="83"/>
      <c r="E6" s="83"/>
      <c r="F6" s="83"/>
      <c r="G6" s="83"/>
      <c r="H6" s="83"/>
    </row>
    <row r="7" spans="2:10" ht="16.5">
      <c r="B7" s="1"/>
      <c r="C7" s="5"/>
      <c r="D7" s="18"/>
      <c r="E7" s="62" t="s">
        <v>318</v>
      </c>
      <c r="F7" s="5"/>
      <c r="G7" s="5"/>
      <c r="H7" s="5"/>
      <c r="I7" s="5"/>
      <c r="J7" s="5"/>
    </row>
    <row r="8" ht="16.5">
      <c r="E8" s="19"/>
    </row>
    <row r="9" ht="16.5">
      <c r="D9" s="67" t="s">
        <v>320</v>
      </c>
    </row>
    <row r="10" spans="2:13" ht="15.75" customHeight="1">
      <c r="B10" s="74"/>
      <c r="C10" s="74"/>
      <c r="D10" s="82" t="s">
        <v>316</v>
      </c>
      <c r="E10" s="82"/>
      <c r="F10" s="82"/>
      <c r="G10" s="82"/>
      <c r="H10" s="82"/>
      <c r="I10" s="82"/>
      <c r="J10" s="82"/>
      <c r="K10" s="82"/>
      <c r="L10" s="82"/>
      <c r="M10" s="82"/>
    </row>
    <row r="11" spans="2:12" ht="18.75" customHeight="1">
      <c r="B11" s="75"/>
      <c r="C11" s="75"/>
      <c r="D11" s="68" t="s">
        <v>319</v>
      </c>
      <c r="E11" s="66"/>
      <c r="F11" s="66"/>
      <c r="G11" s="66"/>
      <c r="H11" s="66"/>
      <c r="I11" s="66"/>
      <c r="J11" s="66"/>
      <c r="K11" s="66"/>
      <c r="L11" s="66"/>
    </row>
    <row r="12" spans="2:13" ht="16.5" customHeight="1">
      <c r="B12" s="81"/>
      <c r="C12" s="81"/>
      <c r="D12" s="82" t="s">
        <v>317</v>
      </c>
      <c r="E12" s="82"/>
      <c r="F12" s="82"/>
      <c r="G12" s="82"/>
      <c r="H12" s="82"/>
      <c r="I12" s="82"/>
      <c r="J12" s="82"/>
      <c r="K12" s="82"/>
      <c r="L12" s="82"/>
      <c r="M12" s="82"/>
    </row>
    <row r="13" spans="2:11" ht="15.75" customHeight="1"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2:11" ht="15.75"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2:11" ht="15.75"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ht="16.5">
      <c r="A16" s="3" t="s">
        <v>270</v>
      </c>
    </row>
    <row r="18" spans="2:11" ht="15.7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6.5">
      <c r="A19" s="6" t="s">
        <v>271</v>
      </c>
      <c r="H19" s="7"/>
      <c r="I19" s="7"/>
      <c r="J19" s="7"/>
      <c r="K19" s="7"/>
    </row>
    <row r="20" spans="1:12" ht="32.25">
      <c r="A20" s="11" t="s">
        <v>279</v>
      </c>
      <c r="B20" s="16" t="s">
        <v>274</v>
      </c>
      <c r="C20" s="16" t="s">
        <v>275</v>
      </c>
      <c r="D20" s="16" t="s">
        <v>276</v>
      </c>
      <c r="E20" s="16" t="s">
        <v>277</v>
      </c>
      <c r="F20" s="16" t="s">
        <v>278</v>
      </c>
      <c r="G20" s="17" t="s">
        <v>272</v>
      </c>
      <c r="H20" s="16" t="s">
        <v>273</v>
      </c>
      <c r="I20" s="16" t="s">
        <v>274</v>
      </c>
      <c r="J20" s="16" t="s">
        <v>275</v>
      </c>
      <c r="K20" s="16" t="s">
        <v>276</v>
      </c>
      <c r="L20" s="16" t="s">
        <v>277</v>
      </c>
    </row>
    <row r="21" spans="1:12" ht="33">
      <c r="A21" s="11" t="s">
        <v>280</v>
      </c>
      <c r="B21" s="78">
        <v>21</v>
      </c>
      <c r="C21" s="78">
        <f aca="true" t="shared" si="0" ref="C21:I21">B21+1</f>
        <v>22</v>
      </c>
      <c r="D21" s="78">
        <f t="shared" si="0"/>
        <v>23</v>
      </c>
      <c r="E21" s="78">
        <f t="shared" si="0"/>
        <v>24</v>
      </c>
      <c r="F21" s="78">
        <f t="shared" si="0"/>
        <v>25</v>
      </c>
      <c r="G21" s="79">
        <f t="shared" si="0"/>
        <v>26</v>
      </c>
      <c r="H21" s="24">
        <f t="shared" si="0"/>
        <v>27</v>
      </c>
      <c r="I21" s="24">
        <f t="shared" si="0"/>
        <v>28</v>
      </c>
      <c r="J21" s="24">
        <v>29</v>
      </c>
      <c r="K21" s="24">
        <v>30</v>
      </c>
      <c r="L21" s="24">
        <f>K21+1</f>
        <v>31</v>
      </c>
    </row>
    <row r="22" spans="1:12" ht="16.5" customHeight="1">
      <c r="A22" s="46" t="s">
        <v>281</v>
      </c>
      <c r="B22" s="50"/>
      <c r="C22" s="50"/>
      <c r="D22" s="50"/>
      <c r="E22" s="50"/>
      <c r="F22" s="50"/>
      <c r="G22" s="10"/>
      <c r="H22" s="53"/>
      <c r="I22" s="50"/>
      <c r="J22" s="50"/>
      <c r="K22" s="50"/>
      <c r="L22" s="50"/>
    </row>
    <row r="23" spans="1:12" ht="16.5" customHeight="1">
      <c r="A23" s="46" t="s">
        <v>282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6.5" customHeight="1">
      <c r="A24" s="46" t="s">
        <v>283</v>
      </c>
      <c r="B24" s="51"/>
      <c r="C24" s="50"/>
      <c r="D24" s="51"/>
      <c r="E24" s="50"/>
      <c r="F24" s="50"/>
      <c r="G24" s="50"/>
      <c r="H24" s="50"/>
      <c r="I24" s="51"/>
      <c r="J24" s="50"/>
      <c r="K24" s="51"/>
      <c r="L24" s="50"/>
    </row>
    <row r="25" spans="1:12" ht="16.5" customHeight="1">
      <c r="A25" s="46" t="s">
        <v>206</v>
      </c>
      <c r="B25" s="50"/>
      <c r="C25" s="51"/>
      <c r="D25" s="50"/>
      <c r="E25" s="50"/>
      <c r="F25" s="50"/>
      <c r="G25" s="50"/>
      <c r="H25" s="50"/>
      <c r="I25" s="50"/>
      <c r="J25" s="51"/>
      <c r="K25" s="50"/>
      <c r="L25" s="50"/>
    </row>
    <row r="26" spans="1:12" ht="16.5" customHeight="1">
      <c r="A26" s="46" t="s">
        <v>207</v>
      </c>
      <c r="B26" s="50"/>
      <c r="C26" s="51"/>
      <c r="D26" s="50"/>
      <c r="E26" s="50"/>
      <c r="F26" s="50"/>
      <c r="G26" s="50"/>
      <c r="H26" s="50"/>
      <c r="I26" s="50"/>
      <c r="J26" s="51"/>
      <c r="K26" s="50"/>
      <c r="L26" s="50"/>
    </row>
    <row r="27" spans="1:12" ht="16.5" customHeight="1">
      <c r="A27" s="46" t="s">
        <v>208</v>
      </c>
      <c r="B27" s="50"/>
      <c r="C27" s="50"/>
      <c r="D27" s="50"/>
      <c r="E27" s="50"/>
      <c r="F27" s="10"/>
      <c r="G27" s="50"/>
      <c r="H27" s="50"/>
      <c r="I27" s="50"/>
      <c r="J27" s="50"/>
      <c r="K27" s="50"/>
      <c r="L27" s="50"/>
    </row>
    <row r="28" spans="1:12" ht="16.5" customHeight="1">
      <c r="A28" s="46" t="s">
        <v>209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6.5" customHeight="1">
      <c r="A29" s="46" t="s">
        <v>210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6.5" customHeight="1">
      <c r="A30" s="46" t="s">
        <v>211</v>
      </c>
      <c r="B30" s="14"/>
      <c r="C30" s="10"/>
      <c r="D30" s="10"/>
      <c r="E30" s="50"/>
      <c r="F30" s="10"/>
      <c r="G30" s="50"/>
      <c r="H30" s="50"/>
      <c r="I30" s="28"/>
      <c r="J30" s="27"/>
      <c r="K30" s="29"/>
      <c r="L30" s="50"/>
    </row>
    <row r="31" spans="1:12" ht="16.5" customHeight="1">
      <c r="A31" s="46" t="s">
        <v>212</v>
      </c>
      <c r="B31" s="10"/>
      <c r="C31" s="14"/>
      <c r="D31" s="10"/>
      <c r="E31" s="10"/>
      <c r="F31" s="10"/>
      <c r="G31" s="50"/>
      <c r="H31" s="39"/>
      <c r="I31" s="32"/>
      <c r="J31" s="32"/>
      <c r="K31" s="32"/>
      <c r="L31" s="36"/>
    </row>
    <row r="32" spans="1:12" ht="16.5" customHeight="1">
      <c r="A32" s="46" t="s">
        <v>284</v>
      </c>
      <c r="B32" s="50"/>
      <c r="C32" s="50"/>
      <c r="D32" s="50"/>
      <c r="E32" s="50"/>
      <c r="F32" s="50"/>
      <c r="G32" s="50"/>
      <c r="H32" s="52"/>
      <c r="I32" s="50"/>
      <c r="J32" s="50"/>
      <c r="K32" s="50"/>
      <c r="L32" s="50"/>
    </row>
    <row r="33" spans="1:12" ht="16.5" customHeight="1">
      <c r="A33" s="46" t="s">
        <v>285</v>
      </c>
      <c r="B33" s="50"/>
      <c r="C33" s="50"/>
      <c r="D33" s="50"/>
      <c r="E33" s="50"/>
      <c r="F33" s="50"/>
      <c r="G33" s="50"/>
      <c r="H33" s="52"/>
      <c r="I33" s="50"/>
      <c r="J33" s="50"/>
      <c r="K33" s="50"/>
      <c r="L33" s="50"/>
    </row>
    <row r="34" spans="1:12" ht="16.5" customHeight="1">
      <c r="A34" s="46" t="s">
        <v>286</v>
      </c>
      <c r="B34" s="50"/>
      <c r="C34" s="50"/>
      <c r="D34" s="50"/>
      <c r="E34" s="50"/>
      <c r="F34" s="50"/>
      <c r="G34" s="50"/>
      <c r="H34" s="52"/>
      <c r="I34" s="50"/>
      <c r="J34" s="50"/>
      <c r="K34" s="50"/>
      <c r="L34" s="50"/>
    </row>
    <row r="36" spans="2:11" ht="15.75">
      <c r="B36" s="7"/>
      <c r="C36" s="7"/>
      <c r="D36" s="7"/>
      <c r="E36" s="7"/>
      <c r="G36" s="7"/>
      <c r="I36" s="7"/>
      <c r="J36" s="7"/>
      <c r="K36" s="7"/>
    </row>
    <row r="37" spans="2:10" ht="15.75">
      <c r="B37" s="7"/>
      <c r="C37" s="7"/>
      <c r="D37" s="7"/>
      <c r="E37" s="7"/>
      <c r="F37" s="7"/>
      <c r="G37" s="7"/>
      <c r="H37" s="7"/>
      <c r="I37" s="7"/>
      <c r="J37" s="7"/>
    </row>
    <row r="38" ht="16.5">
      <c r="A38" s="21" t="s">
        <v>287</v>
      </c>
    </row>
    <row r="39" spans="1:12" ht="32.25">
      <c r="A39" s="11" t="s">
        <v>279</v>
      </c>
      <c r="B39" s="16" t="s">
        <v>274</v>
      </c>
      <c r="C39" s="16" t="s">
        <v>275</v>
      </c>
      <c r="D39" s="16" t="s">
        <v>276</v>
      </c>
      <c r="E39" s="16" t="s">
        <v>277</v>
      </c>
      <c r="F39" s="16" t="s">
        <v>278</v>
      </c>
      <c r="G39" s="17" t="s">
        <v>272</v>
      </c>
      <c r="H39" s="16" t="s">
        <v>273</v>
      </c>
      <c r="I39" s="16" t="s">
        <v>274</v>
      </c>
      <c r="J39" s="16" t="s">
        <v>275</v>
      </c>
      <c r="K39" s="16" t="s">
        <v>276</v>
      </c>
      <c r="L39" s="16" t="s">
        <v>277</v>
      </c>
    </row>
    <row r="40" spans="1:12" ht="33">
      <c r="A40" s="11" t="s">
        <v>280</v>
      </c>
      <c r="B40" s="78">
        <v>21</v>
      </c>
      <c r="C40" s="78">
        <f aca="true" t="shared" si="1" ref="C40:I40">B40+1</f>
        <v>22</v>
      </c>
      <c r="D40" s="78">
        <f t="shared" si="1"/>
        <v>23</v>
      </c>
      <c r="E40" s="78">
        <f t="shared" si="1"/>
        <v>24</v>
      </c>
      <c r="F40" s="78">
        <f t="shared" si="1"/>
        <v>25</v>
      </c>
      <c r="G40" s="79">
        <f t="shared" si="1"/>
        <v>26</v>
      </c>
      <c r="H40" s="78">
        <f t="shared" si="1"/>
        <v>27</v>
      </c>
      <c r="I40" s="78">
        <f t="shared" si="1"/>
        <v>28</v>
      </c>
      <c r="J40" s="78">
        <v>29</v>
      </c>
      <c r="K40" s="78">
        <v>30</v>
      </c>
      <c r="L40" s="78">
        <f>K40+1</f>
        <v>31</v>
      </c>
    </row>
    <row r="41" spans="1:12" ht="16.5" customHeight="1">
      <c r="A41" s="46" t="s">
        <v>288</v>
      </c>
      <c r="B41" s="10"/>
      <c r="C41" s="50"/>
      <c r="D41" s="10"/>
      <c r="E41" s="10"/>
      <c r="F41" s="50"/>
      <c r="G41" s="50"/>
      <c r="H41" s="53"/>
      <c r="I41" s="14"/>
      <c r="J41" s="50"/>
      <c r="K41" s="10"/>
      <c r="L41" s="10"/>
    </row>
    <row r="42" spans="1:12" ht="16.5" customHeight="1">
      <c r="A42" s="46" t="s">
        <v>289</v>
      </c>
      <c r="B42" s="10"/>
      <c r="C42" s="50"/>
      <c r="D42" s="50"/>
      <c r="E42" s="10"/>
      <c r="F42" s="50"/>
      <c r="G42" s="50"/>
      <c r="H42" s="50"/>
      <c r="I42" s="10"/>
      <c r="J42" s="50"/>
      <c r="K42" s="50"/>
      <c r="L42" s="10"/>
    </row>
    <row r="43" spans="1:12" ht="16.5" customHeight="1">
      <c r="A43" s="46" t="s">
        <v>290</v>
      </c>
      <c r="B43" s="10"/>
      <c r="C43" s="50"/>
      <c r="D43" s="50"/>
      <c r="E43" s="10"/>
      <c r="F43" s="50"/>
      <c r="G43" s="50"/>
      <c r="H43" s="50"/>
      <c r="I43" s="10"/>
      <c r="J43" s="50"/>
      <c r="K43" s="50"/>
      <c r="L43" s="10"/>
    </row>
    <row r="44" spans="1:12" ht="16.5" customHeight="1">
      <c r="A44" s="46" t="s">
        <v>291</v>
      </c>
      <c r="B44" s="10"/>
      <c r="C44" s="50"/>
      <c r="D44" s="50"/>
      <c r="E44" s="10"/>
      <c r="F44" s="50"/>
      <c r="G44" s="50"/>
      <c r="H44" s="50"/>
      <c r="I44" s="10"/>
      <c r="J44" s="50"/>
      <c r="K44" s="50"/>
      <c r="L44" s="51"/>
    </row>
    <row r="45" spans="1:12" ht="16.5" customHeight="1">
      <c r="A45" s="46" t="s">
        <v>292</v>
      </c>
      <c r="B45" s="50"/>
      <c r="C45" s="50"/>
      <c r="D45" s="10"/>
      <c r="E45" s="50"/>
      <c r="F45" s="50"/>
      <c r="G45" s="50"/>
      <c r="H45" s="50"/>
      <c r="I45" s="10"/>
      <c r="J45" s="50"/>
      <c r="K45" s="10"/>
      <c r="L45" s="50"/>
    </row>
    <row r="46" spans="1:12" ht="16.5" customHeight="1">
      <c r="A46" s="46" t="s">
        <v>293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2" ht="16.5" customHeight="1">
      <c r="A47" s="46" t="s">
        <v>294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2" ht="16.5" customHeight="1">
      <c r="A48" s="46" t="s">
        <v>295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2" ht="16.5" customHeight="1">
      <c r="A49" s="46" t="s">
        <v>296</v>
      </c>
      <c r="B49" s="50"/>
      <c r="C49" s="50"/>
      <c r="D49" s="10"/>
      <c r="E49" s="50"/>
      <c r="F49" s="10"/>
      <c r="G49" s="50"/>
      <c r="H49" s="50"/>
      <c r="I49" s="50"/>
      <c r="J49" s="50"/>
      <c r="K49" s="10"/>
      <c r="L49" s="50"/>
    </row>
    <row r="50" spans="1:12" ht="16.5" customHeight="1">
      <c r="A50" s="46" t="s">
        <v>297</v>
      </c>
      <c r="B50" s="10"/>
      <c r="C50" s="50"/>
      <c r="D50" s="50"/>
      <c r="E50" s="50"/>
      <c r="F50" s="10"/>
      <c r="G50" s="50"/>
      <c r="H50" s="50"/>
      <c r="I50" s="10"/>
      <c r="J50" s="50"/>
      <c r="K50" s="50"/>
      <c r="L50" s="50"/>
    </row>
    <row r="51" spans="1:12" ht="16.5" customHeight="1">
      <c r="A51" s="46" t="s">
        <v>298</v>
      </c>
      <c r="B51" s="50"/>
      <c r="C51" s="10"/>
      <c r="D51" s="50"/>
      <c r="E51" s="50"/>
      <c r="F51" s="50"/>
      <c r="G51" s="10"/>
      <c r="H51" s="50"/>
      <c r="I51" s="50"/>
      <c r="J51" s="10"/>
      <c r="K51" s="50"/>
      <c r="L51" s="50"/>
    </row>
    <row r="52" spans="1:12" ht="16.5" customHeight="1">
      <c r="A52" s="46" t="s">
        <v>299</v>
      </c>
      <c r="B52" s="50"/>
      <c r="C52" s="10"/>
      <c r="D52" s="50"/>
      <c r="E52" s="50"/>
      <c r="F52" s="50"/>
      <c r="G52" s="10"/>
      <c r="H52" s="50"/>
      <c r="I52" s="50"/>
      <c r="J52" s="10"/>
      <c r="K52" s="50"/>
      <c r="L52" s="50"/>
    </row>
    <row r="53" spans="1:12" ht="16.5" customHeight="1">
      <c r="A53" s="46" t="s">
        <v>300</v>
      </c>
      <c r="B53" s="50"/>
      <c r="C53" s="10"/>
      <c r="D53" s="10"/>
      <c r="E53" s="50"/>
      <c r="F53" s="50"/>
      <c r="G53" s="10"/>
      <c r="H53" s="50"/>
      <c r="I53" s="50"/>
      <c r="J53" s="10"/>
      <c r="K53" s="10"/>
      <c r="L53" s="50"/>
    </row>
    <row r="56" spans="2:11" ht="15.75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ht="16.5">
      <c r="A57" s="22" t="s">
        <v>309</v>
      </c>
    </row>
    <row r="58" spans="1:12" ht="32.25">
      <c r="A58" s="11" t="s">
        <v>310</v>
      </c>
      <c r="B58" s="16" t="s">
        <v>307</v>
      </c>
      <c r="C58" s="16" t="s">
        <v>301</v>
      </c>
      <c r="D58" s="16" t="s">
        <v>302</v>
      </c>
      <c r="E58" s="16" t="s">
        <v>303</v>
      </c>
      <c r="F58" s="16" t="s">
        <v>304</v>
      </c>
      <c r="G58" s="17" t="s">
        <v>305</v>
      </c>
      <c r="H58" s="16" t="s">
        <v>306</v>
      </c>
      <c r="I58" s="16" t="s">
        <v>307</v>
      </c>
      <c r="J58" s="16" t="s">
        <v>301</v>
      </c>
      <c r="K58" s="16" t="s">
        <v>302</v>
      </c>
      <c r="L58" s="16" t="s">
        <v>303</v>
      </c>
    </row>
    <row r="59" spans="1:12" ht="33">
      <c r="A59" s="11" t="s">
        <v>308</v>
      </c>
      <c r="B59" s="78">
        <v>21</v>
      </c>
      <c r="C59" s="78">
        <f aca="true" t="shared" si="2" ref="C59:I59">B59+1</f>
        <v>22</v>
      </c>
      <c r="D59" s="78">
        <f t="shared" si="2"/>
        <v>23</v>
      </c>
      <c r="E59" s="78">
        <f t="shared" si="2"/>
        <v>24</v>
      </c>
      <c r="F59" s="78">
        <f t="shared" si="2"/>
        <v>25</v>
      </c>
      <c r="G59" s="15">
        <f t="shared" si="2"/>
        <v>26</v>
      </c>
      <c r="H59" s="24">
        <f t="shared" si="2"/>
        <v>27</v>
      </c>
      <c r="I59" s="24">
        <f t="shared" si="2"/>
        <v>28</v>
      </c>
      <c r="J59" s="24">
        <v>29</v>
      </c>
      <c r="K59" s="24">
        <v>30</v>
      </c>
      <c r="L59" s="24">
        <f>K59+1</f>
        <v>31</v>
      </c>
    </row>
    <row r="60" spans="1:12" ht="16.5">
      <c r="A60" s="46" t="s">
        <v>12</v>
      </c>
      <c r="B60" s="10"/>
      <c r="C60" s="10"/>
      <c r="D60" s="10"/>
      <c r="E60" s="10"/>
      <c r="F60" s="13"/>
      <c r="G60" s="23"/>
      <c r="H60" s="53"/>
      <c r="I60" s="38"/>
      <c r="J60" s="10"/>
      <c r="K60" s="10"/>
      <c r="L60" s="10"/>
    </row>
    <row r="61" spans="1:12" ht="15.75">
      <c r="A61" s="46" t="s">
        <v>13</v>
      </c>
      <c r="B61" s="10"/>
      <c r="C61" s="10"/>
      <c r="D61" s="10"/>
      <c r="E61" s="10"/>
      <c r="F61" s="10"/>
      <c r="G61" s="23"/>
      <c r="H61" s="50"/>
      <c r="I61" s="26"/>
      <c r="J61" s="10"/>
      <c r="K61" s="10"/>
      <c r="L61" s="10"/>
    </row>
    <row r="62" spans="1:12" ht="15.75">
      <c r="A62" s="46" t="s">
        <v>14</v>
      </c>
      <c r="B62" s="10"/>
      <c r="C62" s="10"/>
      <c r="D62" s="10"/>
      <c r="E62" s="10"/>
      <c r="F62" s="10"/>
      <c r="G62" s="23"/>
      <c r="H62" s="50"/>
      <c r="I62" s="26"/>
      <c r="J62" s="10"/>
      <c r="K62" s="10"/>
      <c r="L62" s="10"/>
    </row>
    <row r="63" spans="1:12" ht="15.75">
      <c r="A63" s="46" t="s">
        <v>15</v>
      </c>
      <c r="B63" s="10"/>
      <c r="C63" s="10"/>
      <c r="D63" s="10"/>
      <c r="E63" s="10"/>
      <c r="F63" s="10"/>
      <c r="G63" s="23"/>
      <c r="H63" s="50"/>
      <c r="I63" s="38"/>
      <c r="J63" s="10"/>
      <c r="K63" s="10"/>
      <c r="L63" s="10"/>
    </row>
    <row r="64" spans="1:12" ht="15.75">
      <c r="A64" s="46" t="s">
        <v>16</v>
      </c>
      <c r="B64" s="10"/>
      <c r="C64" s="10"/>
      <c r="D64" s="10"/>
      <c r="E64" s="10"/>
      <c r="F64" s="14"/>
      <c r="G64" s="14"/>
      <c r="H64" s="27"/>
      <c r="I64" s="10"/>
      <c r="J64" s="10"/>
      <c r="K64" s="10"/>
      <c r="L64" s="10"/>
    </row>
    <row r="65" spans="1:12" ht="15.75">
      <c r="A65" s="46" t="s">
        <v>17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.75">
      <c r="A66" s="46" t="s">
        <v>18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.75">
      <c r="A67" s="46" t="s">
        <v>19</v>
      </c>
      <c r="B67" s="10"/>
      <c r="C67" s="10"/>
      <c r="D67" s="10"/>
      <c r="E67" s="10"/>
      <c r="F67" s="10"/>
      <c r="G67" s="10"/>
      <c r="H67" s="14"/>
      <c r="I67" s="10"/>
      <c r="J67" s="10"/>
      <c r="K67" s="10"/>
      <c r="L67" s="10"/>
    </row>
    <row r="68" spans="1:12" ht="15.75">
      <c r="A68" s="46" t="s">
        <v>20</v>
      </c>
      <c r="B68" s="14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.75">
      <c r="A69" s="46" t="s">
        <v>21</v>
      </c>
      <c r="B69" s="10"/>
      <c r="C69" s="14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.75">
      <c r="A70" s="12" t="s">
        <v>22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.75">
      <c r="A71" s="12" t="s">
        <v>23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.75">
      <c r="A72" s="12" t="s">
        <v>24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</sheetData>
  <sheetProtection/>
  <mergeCells count="7">
    <mergeCell ref="D10:M10"/>
    <mergeCell ref="D12:M12"/>
    <mergeCell ref="A1:L1"/>
    <mergeCell ref="A2:L2"/>
    <mergeCell ref="A4:L4"/>
    <mergeCell ref="A5:L5"/>
    <mergeCell ref="B6:H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HAD User</cp:lastModifiedBy>
  <cp:lastPrinted>2017-03-20T08:19:32Z</cp:lastPrinted>
  <dcterms:created xsi:type="dcterms:W3CDTF">2007-02-05T08:00:15Z</dcterms:created>
  <dcterms:modified xsi:type="dcterms:W3CDTF">2017-03-21T08:14:23Z</dcterms:modified>
  <cp:category/>
  <cp:version/>
  <cp:contentType/>
  <cp:contentStatus/>
</cp:coreProperties>
</file>